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3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d.osiev\Desktop\14 марта преза+эксели1\"/>
    </mc:Choice>
  </mc:AlternateContent>
  <xr:revisionPtr revIDLastSave="0" documentId="13_ncr:1_{EBFE64F0-829A-482C-91E3-199303B3C828}" xr6:coauthVersionLast="41" xr6:coauthVersionMax="41" xr10:uidLastSave="{00000000-0000-0000-0000-000000000000}"/>
  <bookViews>
    <workbookView xWindow="390" yWindow="390" windowWidth="21600" windowHeight="11385" firstSheet="23" activeTab="24" xr2:uid="{00000000-000D-0000-FFFF-FFFF00000000}"/>
  </bookViews>
  <sheets>
    <sheet name="TipVnebirzhSdelkiEnumerator" sheetId="4" state="hidden" r:id="rId1"/>
    <sheet name="Vid_Dogovora_vnebirzhevoj_sde" sheetId="5" state="hidden" r:id="rId2"/>
    <sheet name="Vid_PFIEnumerator" sheetId="6" state="hidden" r:id="rId3"/>
    <sheet name="Tip_identif_klienta_VnebirzhS" sheetId="11" state="hidden" r:id="rId4"/>
    <sheet name="Tip_CZen_Bum_Vid_Fin_Instr_2c" sheetId="23" state="hidden" r:id="rId5"/>
    <sheet name="Kod_strany_registr_klienta_po" sheetId="12" state="hidden" r:id="rId6"/>
    <sheet name="Tip_identif_kontr_VnebirzhSde" sheetId="14" state="hidden" r:id="rId7"/>
    <sheet name="Tip_FI_vo_VnebSdelke_Kvalif_N" sheetId="21" state="hidden" r:id="rId8"/>
    <sheet name="Vid_Inf_SoobshhEnumerator" sheetId="8" state="hidden" r:id="rId9"/>
    <sheet name="Kod_strany_depozitariya_po_vn" sheetId="13" state="hidden" r:id="rId10"/>
    <sheet name="Kod_stran__emit_Inf_o_vtor_ch" sheetId="24" state="hidden" r:id="rId11"/>
    <sheet name="TipCZenBum_Vid_Fin_Instr_1chs" sheetId="17" state="hidden" r:id="rId12"/>
    <sheet name="Tip_bazovogo_aktivaEnumerator" sheetId="19" state="hidden" r:id="rId13"/>
    <sheet name="Tip_FI_vo_VnebSdelke_vnutr_vn" sheetId="20" state="hidden" r:id="rId14"/>
    <sheet name="Kod_storon_NeIspoln_ObyazatPO" sheetId="10" state="hidden" r:id="rId15"/>
    <sheet name="Kod_valyuty_vnebirzh_sdelk_In" sheetId="22" state="hidden" r:id="rId16"/>
    <sheet name="Tip_bazovogo_aktiva_2chsdEnum" sheetId="25" state="hidden" r:id="rId17"/>
    <sheet name="PlatezhUsloviyaSdelkiEnumerat" sheetId="9" state="hidden" r:id="rId18"/>
    <sheet name="Kod_naprav_sdelkiEnumerator" sheetId="7" state="hidden" r:id="rId19"/>
    <sheet name="Kod_strany_emitenta_Inf_perv_" sheetId="18" state="hidden" r:id="rId20"/>
    <sheet name="Kod_strany_registr_kontrag_vn" sheetId="15" state="hidden" r:id="rId21"/>
    <sheet name="Inform_povtor_predost_sved_oS" sheetId="26" state="hidden" r:id="rId22"/>
    <sheet name="Kod_strany_depozitariya_kontr" sheetId="16" state="hidden" r:id="rId23"/>
    <sheet name="INFO" sheetId="2" r:id="rId24"/>
    <sheet name="SR_0420417" sheetId="3" r:id="rId25"/>
    <sheet name="Podtverjd" sheetId="28" state="hidden" r:id="rId26"/>
    <sheet name="Currency_ISO" sheetId="27" state="hidden" r:id="rId27"/>
  </sheets>
  <definedNames>
    <definedName name="currency_ru_iso_labels">Currency_ISO!$A$1:$B$161</definedName>
    <definedName name="Inform_povtor_predost_sved_oS_labels" localSheetId="25">Inform_povtor_predost_sved_oS!$D$6:$D$7</definedName>
    <definedName name="Inform_povtor_predost_sved_oS_labels">Inform_povtor_predost_sved_oS!$D$6:$D$7</definedName>
    <definedName name="Kod_naprav_sdelkiEnumerator_labels">Kod_naprav_sdelkiEnumerator!$D$6:$D$7</definedName>
    <definedName name="Kod_storon_NeIspoln_ObyazatPO_labels">Kod_storon_NeIspoln_ObyazatPO!$D$6:$D$9</definedName>
    <definedName name="Kod_stran__emit_Inf_o_vtor_ch_labels">Kod_stran__emit_Inf_o_vtor_ch!$D$6:$D$258</definedName>
    <definedName name="Kod_strany_depozitariya_kontr_labels">Kod_strany_depozitariya_kontr!$D$6:$D$258</definedName>
    <definedName name="Kod_strany_depozitariya_po_vn_labels">Kod_strany_depozitariya_po_vn!$D$6:$D$258</definedName>
    <definedName name="Kod_strany_emitenta_Inf_perv__labels">Kod_strany_emitenta_Inf_perv_!$D$6:$D$258</definedName>
    <definedName name="Kod_strany_registr_klienta_po_labels">Kod_strany_registr_klienta_po!$D$6:$D$258</definedName>
    <definedName name="Kod_strany_registr_kontrag_vn_labels">Kod_strany_registr_kontrag_vn!$D$6:$D$258</definedName>
    <definedName name="Kod_valyuty_vnebirzh_sdelk_In_labels">Kod_valyuty_vnebirzh_sdelk_In!$D$6:$D$165</definedName>
    <definedName name="PlatezhUsloviyaSdelkiEnumerat_labels">PlatezhUsloviyaSdelkiEnumerat!$D$6:$D$10</definedName>
    <definedName name="Podtverjdenie_operaciiEnumerator_labels">Podtverjd!$D$6:$D$7</definedName>
    <definedName name="Tip_bazovogo_aktiva_2chsdEnum_labels">Tip_bazovogo_aktiva_2chsdEnum!$D$6:$D$28</definedName>
    <definedName name="Tip_bazovogo_aktivaEnumerator_labels">Tip_bazovogo_aktivaEnumerator!$D$6:$D$28</definedName>
    <definedName name="Tip_CZen_Bum_Vid_Fin_Instr_2c_labels">Tip_CZen_Bum_Vid_Fin_Instr_2c!$D$6:$D$39</definedName>
    <definedName name="Tip_FI_vo_VnebSdelke_Kvalif_N_labels">Tip_FI_vo_VnebSdelke_Kvalif_N!$D$6:$D$7</definedName>
    <definedName name="Tip_FI_vo_VnebSdelke_vnutr_vn_labels">Tip_FI_vo_VnebSdelke_vnutr_vn!$D$6:$D$7</definedName>
    <definedName name="Tip_identif_klienta_VnebirzhS_labels">Tip_identif_klienta_VnebirzhS!$D$6:$D$14</definedName>
    <definedName name="Tip_identif_kontr_VnebirzhSde_labels">Tip_identif_kontr_VnebirzhSde!$D$6:$D$14</definedName>
    <definedName name="TipCZenBum_Vid_Fin_Instr_1chs_labels">TipCZenBum_Vid_Fin_Instr_1chs!$D$6:$D$39</definedName>
    <definedName name="TipVnebirzhSdelkiEnumerator_labels">TipVnebirzhSdelkiEnumerator!$D$6:$D$8</definedName>
    <definedName name="Vid_Dogovora_vnebirzhevoj_sde_labels">Vid_Dogovora_vnebirzhevoj_sde!$D$6:$D$13</definedName>
    <definedName name="Vid_Inf_SoobshhEnumerator_labels">Vid_Inf_SoobshhEnumerator!$D$6:$D$10</definedName>
    <definedName name="Vid_PFIEnumerator_labels">Vid_PFIEnumerator!$D$6:$D$23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M9" i="3" l="1"/>
  <c r="BN9" i="3"/>
</calcChain>
</file>

<file path=xl/sharedStrings.xml><?xml version="1.0" encoding="utf-8"?>
<sst xmlns="http://schemas.openxmlformats.org/spreadsheetml/2006/main" count="11947" uniqueCount="1685">
  <si>
    <t>SR_0420417</t>
  </si>
  <si>
    <t>0420417. ОТЧЕТ О ВНЕБИРЖЕВЫХ СДЕЛКАХ</t>
  </si>
  <si>
    <t>Идентификатор внебиржевой сделки</t>
  </si>
  <si>
    <t>Идентификатор строки</t>
  </si>
  <si>
    <t>ОТЧЕТ О ВНЕБИРЖЕВЫХ СДЕЛКАХ</t>
  </si>
  <si>
    <t>Уникальный номер информационного сообщения о сделке</t>
  </si>
  <si>
    <t>Тип внебиржевой сделки</t>
  </si>
  <si>
    <t>Дата заключения сделки</t>
  </si>
  <si>
    <t>Вид договора</t>
  </si>
  <si>
    <t>Виды производных финансовых инструментов</t>
  </si>
  <si>
    <t>Код направления сделки</t>
  </si>
  <si>
    <t>Вид информационного сообщения о сделке</t>
  </si>
  <si>
    <t>Платежные условия сделки</t>
  </si>
  <si>
    <t>ИНН центрального контрагента</t>
  </si>
  <si>
    <t>Информационная аналитическая система</t>
  </si>
  <si>
    <t>Код стороны, неисполневшей обязательства по внебиржевой сделке</t>
  </si>
  <si>
    <t>Наименование клиента по внебиржевой сделке</t>
  </si>
  <si>
    <t>Тип идентификатора клиента по внебиржевой сделке</t>
  </si>
  <si>
    <t>Идентификатор клиента по внебиржевой сделке</t>
  </si>
  <si>
    <t>Код страны регистрации клиента по внебиржевой сделке</t>
  </si>
  <si>
    <t>Наименование депозитария клиента по внебиржевой сделке</t>
  </si>
  <si>
    <t>Код страны регистрации депозитария клиента по внебиржевой сделке</t>
  </si>
  <si>
    <t>Идентификатор депозитария</t>
  </si>
  <si>
    <t>Номер депозитарного счета</t>
  </si>
  <si>
    <t>Место хранения</t>
  </si>
  <si>
    <t>Наименование контрагента по внебиржевой сделке</t>
  </si>
  <si>
    <t>Тип идентификатора контрагента по внебиржевой сделке</t>
  </si>
  <si>
    <t>Идентификатор контрагента по внебиржевой сделке</t>
  </si>
  <si>
    <t>Код страны регистрации контрагента по внебиржевой сделке</t>
  </si>
  <si>
    <t>Наименование депозитария контрагента по внебиржевой сделке</t>
  </si>
  <si>
    <t>Код страны регистрации депозитария контрагента по внебиржевой сделке</t>
  </si>
  <si>
    <t>Идентификатор депозитария контрагента</t>
  </si>
  <si>
    <t>Номер депозитарного счета контрагента по внебиржевой сделке</t>
  </si>
  <si>
    <t>Информация о первой части  сделки</t>
  </si>
  <si>
    <t>Информация о второй части  сделки</t>
  </si>
  <si>
    <t>Информация о повторном предоставлении сведений о сделке</t>
  </si>
  <si>
    <t>Наименование эмитента по первой части сделки</t>
  </si>
  <si>
    <t>Тип ценной бумаги (вид финансового инструмента) по первой части сделки</t>
  </si>
  <si>
    <t>Код финансового инструмента ISIN по первой части сделки</t>
  </si>
  <si>
    <t>Код страны регистрации эмитента по первой части сделки</t>
  </si>
  <si>
    <t>Количество финансовых инструментов по первой части сделки</t>
  </si>
  <si>
    <t>Тип базового актива по первой части сделки</t>
  </si>
  <si>
    <t>Базовый актив по первой части сделки</t>
  </si>
  <si>
    <t>Тип финансового инструмента</t>
  </si>
  <si>
    <t>Код валюты цены по первой части сделки</t>
  </si>
  <si>
    <t>Цена финансового инструмента по первой части сделки</t>
  </si>
  <si>
    <t>Сумма сделки по первой части сделки, в единицах валюты цены сделки</t>
  </si>
  <si>
    <t>Сумма накопленного купонного дохода по первой части сделки, в единицах валюты цены сделки</t>
  </si>
  <si>
    <t>Планируемая (фактическая) дата перерегистрации прав на финансовый инструмент по первой части сделки</t>
  </si>
  <si>
    <t>Планируемая (фактическая) дата оплаты финансового инструмента по первой части сделки</t>
  </si>
  <si>
    <t>Процентная ставка по первой части сделки</t>
  </si>
  <si>
    <t>Наименование эмитента по второй части сделки</t>
  </si>
  <si>
    <t>Тип ценной бумаги (вид финансового инструмента) по второй части сделки</t>
  </si>
  <si>
    <t>Код финансового инструмента ISIN по второй части сделки</t>
  </si>
  <si>
    <t>Код страны регистрации эмитента по второй части сделки</t>
  </si>
  <si>
    <t>Количество финансовых инструментов по второй части сделки</t>
  </si>
  <si>
    <t>Тип базового актива по второй части сделки</t>
  </si>
  <si>
    <t>Базовый актив по второй части сделки</t>
  </si>
  <si>
    <t>Код валюты цены по второй части сделки</t>
  </si>
  <si>
    <t>Цена финансового инструмента по второй части сделки</t>
  </si>
  <si>
    <t>Сумма сделки по второй части сделки, в единицах валюты цены сделки</t>
  </si>
  <si>
    <t>Сумма накопленного купонного дохода по второй части сделки, в единицах валюты цены сделки</t>
  </si>
  <si>
    <t>Планируемая (фактическая) дата перерегистрации прав на финансовый инструмент по второй части сделки</t>
  </si>
  <si>
    <t>Планируемая (фактическая) дата оплаты финансового инструмента по второй части сделки</t>
  </si>
  <si>
    <t>Тип финансового инструмента по первой части сделки: внутренняя/внешняя (для ценных бумаг)</t>
  </si>
  <si>
    <t>UBC396</t>
  </si>
  <si>
    <t>UBC397</t>
  </si>
  <si>
    <t>UBC398</t>
  </si>
  <si>
    <t>UBC399</t>
  </si>
  <si>
    <t>UBC400</t>
  </si>
  <si>
    <t>UBC401</t>
  </si>
  <si>
    <t>UBC402</t>
  </si>
  <si>
    <t>UBC403</t>
  </si>
  <si>
    <t>UBC404</t>
  </si>
  <si>
    <t>UBC405</t>
  </si>
  <si>
    <t>UBC406</t>
  </si>
  <si>
    <t>UBC407</t>
  </si>
  <si>
    <t>UBC408</t>
  </si>
  <si>
    <t>UBC409</t>
  </si>
  <si>
    <t>UBC410</t>
  </si>
  <si>
    <t>UBC411</t>
  </si>
  <si>
    <t>UBC412</t>
  </si>
  <si>
    <t>UBC413</t>
  </si>
  <si>
    <t>UBC414</t>
  </si>
  <si>
    <t>UBC415</t>
  </si>
  <si>
    <t>UBC416</t>
  </si>
  <si>
    <t>UBC417</t>
  </si>
  <si>
    <t>UBC418</t>
  </si>
  <si>
    <t>UBC419</t>
  </si>
  <si>
    <t>UBC420</t>
  </si>
  <si>
    <t>UBC421</t>
  </si>
  <si>
    <t>UBC422</t>
  </si>
  <si>
    <t>UBC423</t>
  </si>
  <si>
    <t>UBC424</t>
  </si>
  <si>
    <t>UBC425</t>
  </si>
  <si>
    <t>UBC426</t>
  </si>
  <si>
    <t>UBC427</t>
  </si>
  <si>
    <t>UBC428</t>
  </si>
  <si>
    <t>UBC429</t>
  </si>
  <si>
    <t>UBC430</t>
  </si>
  <si>
    <t>UBC431</t>
  </si>
  <si>
    <t>UBC432</t>
  </si>
  <si>
    <t>UBC433</t>
  </si>
  <si>
    <t>UBC434</t>
  </si>
  <si>
    <t>UBC435</t>
  </si>
  <si>
    <t>UBC436</t>
  </si>
  <si>
    <t>UBC437</t>
  </si>
  <si>
    <t>UBC438</t>
  </si>
  <si>
    <t>UBC439</t>
  </si>
  <si>
    <t>UBC440</t>
  </si>
  <si>
    <t>UBC441</t>
  </si>
  <si>
    <t>UBC442</t>
  </si>
  <si>
    <t>UBC443</t>
  </si>
  <si>
    <t>UBC444</t>
  </si>
  <si>
    <t>UBC445</t>
  </si>
  <si>
    <t>UBC446</t>
  </si>
  <si>
    <t>UBC447</t>
  </si>
  <si>
    <t>UBC448</t>
  </si>
  <si>
    <t>UBC449</t>
  </si>
  <si>
    <t>UBC450</t>
  </si>
  <si>
    <t>UBC451</t>
  </si>
  <si>
    <t>UBC452</t>
  </si>
  <si>
    <t>UBC453</t>
  </si>
  <si>
    <t>UBC454</t>
  </si>
  <si>
    <t>UBC455</t>
  </si>
  <si>
    <t>Concept name</t>
  </si>
  <si>
    <t>TipVnebirzhSdelkiEnumerator</t>
  </si>
  <si>
    <t>Concept namespace</t>
  </si>
  <si>
    <t>http://www.cbr.ru/xbrl/nso/purcb/dic/purcb-dic</t>
  </si>
  <si>
    <t>Hierarchy</t>
  </si>
  <si>
    <t>http://www.cbr.ru/xbrl/nso/dic/purcb-dic/TipVnebirzhSdelkiList</t>
  </si>
  <si>
    <t>Namespace URI</t>
  </si>
  <si>
    <t>Prefix</t>
  </si>
  <si>
    <t>QName</t>
  </si>
  <si>
    <t>Label (http://www.xbrl.org/2003/role/label)</t>
  </si>
  <si>
    <t>Label (http://www.cbr.ru/2018/role/TechnicalLabel)</t>
  </si>
  <si>
    <t>http://www.cbr.ru/xbrl/udr/dom/mem-int</t>
  </si>
  <si>
    <t>mem-int</t>
  </si>
  <si>
    <t>BR_brokerskayaMember</t>
  </si>
  <si>
    <t>BR – брокерская</t>
  </si>
  <si>
    <t>OWN_sobstvennayaMember</t>
  </si>
  <si>
    <t>OWN – собственная</t>
  </si>
  <si>
    <t>AM_doveritelnoeUpravlenieMember</t>
  </si>
  <si>
    <t>АМ – доверительное управление</t>
  </si>
  <si>
    <t>Vid_Dogovora_vnebirzhevoj_sde</t>
  </si>
  <si>
    <t>http://www.cbr.ru/xbrl/nso/dic/purcb-dic/Vid_Dogovora_vnebirzhevoj_sdelkiList</t>
  </si>
  <si>
    <t>BS_dogovorKupliProdazhiMember</t>
  </si>
  <si>
    <t>BS – договор купли-продажи</t>
  </si>
  <si>
    <t>EXCHANGE_dogovorMenyMember</t>
  </si>
  <si>
    <t>EXCHANGE – договор мены</t>
  </si>
  <si>
    <t>LOAN_dogovorZajmaMember</t>
  </si>
  <si>
    <t>LOAN – договор займа</t>
  </si>
  <si>
    <t>SWAP_svopDogovorMember</t>
  </si>
  <si>
    <t>SWAP – своп договор</t>
  </si>
  <si>
    <t>REPO_dogovorRepoMember</t>
  </si>
  <si>
    <t>REPO – договор репо</t>
  </si>
  <si>
    <t>OPTION_opczionnyjDogovorMember</t>
  </si>
  <si>
    <t>OPTION – опционный договор</t>
  </si>
  <si>
    <t>FORWARD_forvardnyjDogovorMember</t>
  </si>
  <si>
    <t>FORWARD – форвардный договор</t>
  </si>
  <si>
    <t>OTHER_inoe_Rek_vneb_sdMember</t>
  </si>
  <si>
    <t>OTHER – иное</t>
  </si>
  <si>
    <t>Vid_PFIEnumerator</t>
  </si>
  <si>
    <t>http://www.cbr.ru/xbrl/nso/dic/purcb-dic/Vid_PFIList</t>
  </si>
  <si>
    <t>TovarnyjsvopMember</t>
  </si>
  <si>
    <t>12 – товарный своп</t>
  </si>
  <si>
    <t>SdelkafiksacziiMinMaksiMinimaks_proczentnojstavkiMember</t>
  </si>
  <si>
    <t>7 – сделка фиксации минимума, максимума, минимума и максимума процентной ставки (cap/floor/collar)</t>
  </si>
  <si>
    <t>ValyutnyjOpczionMember</t>
  </si>
  <si>
    <t>3 – валютный опцион</t>
  </si>
  <si>
    <t>InojforvardMember</t>
  </si>
  <si>
    <t>15 – иной форвард</t>
  </si>
  <si>
    <t>SvopczionMember</t>
  </si>
  <si>
    <t>5 – свопцион</t>
  </si>
  <si>
    <t>ProczentnyjsvopMember</t>
  </si>
  <si>
    <t>8 – процентный своп</t>
  </si>
  <si>
    <t>SdelkafiksacziiMinMaksiMinimaks_czenynatovarMember</t>
  </si>
  <si>
    <t>11 – сделка фиксации минимума, максимума, минимума и максимума цены на товар</t>
  </si>
  <si>
    <t>Inoe_Inf_o_vl_reest_czen_bumMember</t>
  </si>
  <si>
    <t>18 – иное</t>
  </si>
  <si>
    <t>ProczentnyjForvardMember</t>
  </si>
  <si>
    <t>9 – процентный форвард</t>
  </si>
  <si>
    <t>TovarnyjForvardMember</t>
  </si>
  <si>
    <t>10 – товарный форвард</t>
  </si>
  <si>
    <t>ValyutnoProczentnyjSvopMember</t>
  </si>
  <si>
    <t>6 – валютно-процентный своп</t>
  </si>
  <si>
    <t>ValyutnyjSvopMember</t>
  </si>
  <si>
    <t>2 – валютный своп</t>
  </si>
  <si>
    <t>TovarnyjopczionMember</t>
  </si>
  <si>
    <t>13 – товарный опцион</t>
  </si>
  <si>
    <t>TovarnyjsvopczionMember</t>
  </si>
  <si>
    <t>14 – товарный свопцион</t>
  </si>
  <si>
    <t>InojopczionMember</t>
  </si>
  <si>
    <t>16 – иной опцион</t>
  </si>
  <si>
    <t>ValyutnyjForvardMember</t>
  </si>
  <si>
    <t>1 – валютный форвард</t>
  </si>
  <si>
    <t>KreditnoDefoltnyjSvopMember</t>
  </si>
  <si>
    <t>4 – кредитно-дефолтный своп</t>
  </si>
  <si>
    <t>InojsvopMember</t>
  </si>
  <si>
    <t>17 – иной своп</t>
  </si>
  <si>
    <t>Kod_naprav_sdelkiEnumerator</t>
  </si>
  <si>
    <t>http://www.cbr.ru/xbrl/nso/dic/purcb-dic/Kod_naprav_sdelkiList</t>
  </si>
  <si>
    <t>B_pokupkamember</t>
  </si>
  <si>
    <t>B – покупка</t>
  </si>
  <si>
    <t>покупка</t>
  </si>
  <si>
    <t>S_prodazhamember</t>
  </si>
  <si>
    <t>S – продажа</t>
  </si>
  <si>
    <t>продажа</t>
  </si>
  <si>
    <t>Vid_Inf_SoobshhEnumerator</t>
  </si>
  <si>
    <t>http://www.cbr.ru/xbrl/nso/dic/purcb-dic/Vid_Inf_SoobshhList</t>
  </si>
  <si>
    <t>NEW_zaklyuchenieCdelkiMember</t>
  </si>
  <si>
    <t>NEW – заключение сделки</t>
  </si>
  <si>
    <t>CHANGE_izmenenieUslovijPoSdelkeMember</t>
  </si>
  <si>
    <t>CHANGE – изменение условий по сделке</t>
  </si>
  <si>
    <t>CANCEL_OtmenaSdelkiMember</t>
  </si>
  <si>
    <t>CANCEL – отмена сделки</t>
  </si>
  <si>
    <t>FAILURE_NeispolnenieObyazatelstvPoSdelkeMember</t>
  </si>
  <si>
    <t>FAILURE – неисполнение обязательств по сделке</t>
  </si>
  <si>
    <t>EXECUTION_PolnDosrochnIspolnenTrebIObyazPoSdelkeMember</t>
  </si>
  <si>
    <t>EXECUTION – полное досрочное исполнение требований и обязательств по сделке</t>
  </si>
  <si>
    <t>PlatezhUsloviyaSdelkiEnumerat</t>
  </si>
  <si>
    <t>http://www.cbr.ru/xbrl/nso/dic/purcb-dic/PlatezhUsloviyaSdelkiList</t>
  </si>
  <si>
    <t>DVP_PostavkaProtivPlatezhaMember</t>
  </si>
  <si>
    <t>DVP – поставка против платежа</t>
  </si>
  <si>
    <t>P_postavochnyjMember</t>
  </si>
  <si>
    <t>P – поставочный</t>
  </si>
  <si>
    <t>C_raschetnyjMember</t>
  </si>
  <si>
    <t>C – расчетный</t>
  </si>
  <si>
    <t>U_NeOpredVMomentZaklSdelkiINeizvNaOtchetDatuMember</t>
  </si>
  <si>
    <t>U – не определен в момент заключения сделки и неизвестен на отчетную дату</t>
  </si>
  <si>
    <t>FREE_PostavkaSvobodnoOtPlatezhaMember</t>
  </si>
  <si>
    <t>FREE – поставка свободно от платежа</t>
  </si>
  <si>
    <t>Kod_storon_NeIspoln_ObyazatPO</t>
  </si>
  <si>
    <t>http://www.cbr.ru/xbrl/nso/dic/purcb-dic/Kod_storon_NeIspoln_ObyazatPOVnebirzhSdelkeList</t>
  </si>
  <si>
    <t>OtchitOrganizacziyaMember</t>
  </si>
  <si>
    <t>1 – стороной, не исполнившей обязательства, является отчитывающаяся организация</t>
  </si>
  <si>
    <t>KontragentPoSdelkeMember</t>
  </si>
  <si>
    <t>2 – стороной, не исполнившей обязательства, является контрагент по сделке</t>
  </si>
  <si>
    <t>ObeStoronyMember</t>
  </si>
  <si>
    <t>3 – обе стороны не исполнили обязательства по сделке</t>
  </si>
  <si>
    <t>TretyaStoronaMember</t>
  </si>
  <si>
    <t>4 – стороной, не исполнившей обязательства, является третья сторона</t>
  </si>
  <si>
    <t>Tip_identif_klienta_VnebirzhS</t>
  </si>
  <si>
    <t>http://www.cbr.ru/xbrl/nso/dic/purcb-dic/Tip_identif_kontr_klienta_VnebirzhSdelkaList</t>
  </si>
  <si>
    <t>RegNOmerKO_nerezVStraneMestaNaxozhd_Net_SVIFTMember</t>
  </si>
  <si>
    <t>4 – регистрационный номер, полученный кредитной организацией –нерезидентом в стране места нахождения, – в случае отсутствия у нее кода СВИФТ</t>
  </si>
  <si>
    <t>IDgosKorporaczii_VneshekonombankMember</t>
  </si>
  <si>
    <t>1 – идентификатор государственной корпорации «Банк развития и внешнеэкономической деятельности (Внешэкономбанк)»</t>
  </si>
  <si>
    <t>SVIFT_KO_nerezidentaMember</t>
  </si>
  <si>
    <t>3 – код СВИФТ кредитной организации – нерезидента</t>
  </si>
  <si>
    <t>INN_org_rez_ne_yavl_kred_org_Rek_kl_vneb_sdINNMember</t>
  </si>
  <si>
    <t>5 – ИНН организации-резидента, не являющейся кредитной организацией</t>
  </si>
  <si>
    <t>IDMezhdunarInvestBankaMember</t>
  </si>
  <si>
    <t>8 – идентификатор Международного инвестиционного банка</t>
  </si>
  <si>
    <t>RegNomerKO_rezidentaMember</t>
  </si>
  <si>
    <t>2 – регистрационный номер кредитной организации – резидента</t>
  </si>
  <si>
    <t>KIO_organizNerezNeYAvlKOMember</t>
  </si>
  <si>
    <t>6 – код иностранной организации (КИО) для организации – нерезидента, не являющейся кредитной организацией</t>
  </si>
  <si>
    <t>RegNomerOrgNerez_neYAvlKO_poluchVstraneNaxozhd_netKIOMember</t>
  </si>
  <si>
    <t>7 – регистрационный номер организации-нерезидента, не являющейся кредитной организацией, полученный в стране места нахождения, – в случае отсутствия у нее КИО</t>
  </si>
  <si>
    <t>IDfizicheskogoLiczaMember</t>
  </si>
  <si>
    <t>9 – идентификатор физического лица</t>
  </si>
  <si>
    <t>Kod_strany_registr_klienta_po</t>
  </si>
  <si>
    <t>http://www.cbr.ru/xbrl/nso/dic/purcb-dic/OKSMList</t>
  </si>
  <si>
    <t>Label (http://www.cbr.ru/xbrl/2015-12-24/ifrs-ru/Alternative-label-mem)</t>
  </si>
  <si>
    <t>Strana_807MkdRespublikaMakedoniyaMember</t>
  </si>
  <si>
    <t>807</t>
  </si>
  <si>
    <t>Strana_020AndAndorraMember</t>
  </si>
  <si>
    <t>020</t>
  </si>
  <si>
    <t>Strana_694SleSerraLeoneMember</t>
  </si>
  <si>
    <t>694</t>
  </si>
  <si>
    <t>Strana_458MysMalajziyaMember</t>
  </si>
  <si>
    <t>458</t>
  </si>
  <si>
    <t>Strana_581UmiMalyeTixookeanskieOtdalennyeOstrovaSoedinennyxSHtatovMember</t>
  </si>
  <si>
    <t>581</t>
  </si>
  <si>
    <t>Strana_604PerPeruMember</t>
  </si>
  <si>
    <t>604</t>
  </si>
  <si>
    <t>Strana_728SsdYUzhnyjSudanMember</t>
  </si>
  <si>
    <t>728</t>
  </si>
  <si>
    <t>Strana_535BesBonejrSintEstatiusISabaMember</t>
  </si>
  <si>
    <t>535</t>
  </si>
  <si>
    <t>Strana_729SdnSudanMember</t>
  </si>
  <si>
    <t>729</t>
  </si>
  <si>
    <t>Strana_064BtnButanMember</t>
  </si>
  <si>
    <t>064</t>
  </si>
  <si>
    <t>64</t>
  </si>
  <si>
    <t>Strana_254GufFranczuzskayaGvianaMember</t>
  </si>
  <si>
    <t>254</t>
  </si>
  <si>
    <t>Strana_744SjmSHpiczbergenIYAnMajenMember</t>
  </si>
  <si>
    <t>744</t>
  </si>
  <si>
    <t>Strana_340HndGondurasMember</t>
  </si>
  <si>
    <t>340</t>
  </si>
  <si>
    <t>Strana_666SpmSenPerIMikelonMember</t>
  </si>
  <si>
    <t>666</t>
  </si>
  <si>
    <t>Strana_583FsmMikroneziyaFederativnyeSHtatyMember</t>
  </si>
  <si>
    <t>583</t>
  </si>
  <si>
    <t>Strana_784AreObedinennyeArabskieEmiratyMember</t>
  </si>
  <si>
    <t>784</t>
  </si>
  <si>
    <t>Strana_032ArgArgentinaMember</t>
  </si>
  <si>
    <t>032</t>
  </si>
  <si>
    <t>32</t>
  </si>
  <si>
    <t>Strana_562NerNigerMember</t>
  </si>
  <si>
    <t>562</t>
  </si>
  <si>
    <t>Strana_620PrtPortugaliyaMember</t>
  </si>
  <si>
    <t>620</t>
  </si>
  <si>
    <t>Strana_795TkmTurkmeniyaMember</t>
  </si>
  <si>
    <t>795</t>
  </si>
  <si>
    <t>Strana_832JeyDzhersiMember</t>
  </si>
  <si>
    <t>832</t>
  </si>
  <si>
    <t>Strana_474MtqMartinikaMember</t>
  </si>
  <si>
    <t>474</t>
  </si>
  <si>
    <t>Strana_616PolPolshaMember</t>
  </si>
  <si>
    <t>616</t>
  </si>
  <si>
    <t>Strana_008AlbAlbaniyaMember</t>
  </si>
  <si>
    <t>008</t>
  </si>
  <si>
    <t>8</t>
  </si>
  <si>
    <t>Strana_462MdvMaldivyMember</t>
  </si>
  <si>
    <t>462</t>
  </si>
  <si>
    <t>Strana_132CpvKaboVerdeMember</t>
  </si>
  <si>
    <t>132</t>
  </si>
  <si>
    <t>Strana_012DzaAlzhirMember</t>
  </si>
  <si>
    <t>012</t>
  </si>
  <si>
    <t>12</t>
  </si>
  <si>
    <t>Strana_796TcaOstrovaTerksIKajkosMember</t>
  </si>
  <si>
    <t>796</t>
  </si>
  <si>
    <t>Strana_304GrlGrenlandiyaMember</t>
  </si>
  <si>
    <t>304</t>
  </si>
  <si>
    <t>Strana_324GinGvineyaMember</t>
  </si>
  <si>
    <t>324</t>
  </si>
  <si>
    <t>Strana_092VgbVirginskieOstrovaBritanskieMember</t>
  </si>
  <si>
    <t>092</t>
  </si>
  <si>
    <t>Strana_050BgdBangladeshMember</t>
  </si>
  <si>
    <t>050</t>
  </si>
  <si>
    <t>50</t>
  </si>
  <si>
    <t>Strana_116KhmKambodzhaMember</t>
  </si>
  <si>
    <t>116</t>
  </si>
  <si>
    <t>Strana_426LsoLesotoMember</t>
  </si>
  <si>
    <t>426</t>
  </si>
  <si>
    <t>Strana_060BmuBermudyMember</t>
  </si>
  <si>
    <t>060</t>
  </si>
  <si>
    <t>60</t>
  </si>
  <si>
    <t>Strana_630PriPuertoRikoMember</t>
  </si>
  <si>
    <t>630</t>
  </si>
  <si>
    <t>Strana_158TwnTajvanKitajMember</t>
  </si>
  <si>
    <t>158</t>
  </si>
  <si>
    <t>Strana_090SlbSolomonovyOstrovaMember</t>
  </si>
  <si>
    <t>090</t>
  </si>
  <si>
    <t>90</t>
  </si>
  <si>
    <t>Strana_344HkgGonkongMember</t>
  </si>
  <si>
    <t>344</t>
  </si>
  <si>
    <t>Strana_484MexMeksikaMember</t>
  </si>
  <si>
    <t>484</t>
  </si>
  <si>
    <t>Strana_756CheSHvejczariyaMember</t>
  </si>
  <si>
    <t>756</t>
  </si>
  <si>
    <t>Strana_250FraFrancziyaMember</t>
  </si>
  <si>
    <t>250</t>
  </si>
  <si>
    <t>Strana_895AbhAbxaziyaMember</t>
  </si>
  <si>
    <t>895</t>
  </si>
  <si>
    <t>Strana_384CivKotDIvuarMember</t>
  </si>
  <si>
    <t>384</t>
  </si>
  <si>
    <t>Strana_638ReuReyunonMember</t>
  </si>
  <si>
    <t>638</t>
  </si>
  <si>
    <t>Strana_659KnaSentKitsINevisMember</t>
  </si>
  <si>
    <t>659</t>
  </si>
  <si>
    <t>Strana_428LvaLatviyaMember</t>
  </si>
  <si>
    <t>428</t>
  </si>
  <si>
    <t>Strana_070BihBosniyaIGerczegovinaMember</t>
  </si>
  <si>
    <t>070</t>
  </si>
  <si>
    <t>Strana_414KwtKuvejtMember</t>
  </si>
  <si>
    <t>414</t>
  </si>
  <si>
    <t>Strana_570NiuNiueMember</t>
  </si>
  <si>
    <t>570</t>
  </si>
  <si>
    <t>Strana_084BlzBelizMember</t>
  </si>
  <si>
    <t>084</t>
  </si>
  <si>
    <t>84</t>
  </si>
  <si>
    <t>Strana_320GtmGvatemalaMember</t>
  </si>
  <si>
    <t>320</t>
  </si>
  <si>
    <t>Strana_688SrbSerbiyaMember</t>
  </si>
  <si>
    <t>688</t>
  </si>
  <si>
    <t>Strana_764ThaTailandMember</t>
  </si>
  <si>
    <t>764</t>
  </si>
  <si>
    <t>Strana_074BvtOstrovBuveMember</t>
  </si>
  <si>
    <t>074</t>
  </si>
  <si>
    <t>Strana_174ComKomoryMember</t>
  </si>
  <si>
    <t>174</t>
  </si>
  <si>
    <t>Strana_498MdaMoldovaRespublikaMember</t>
  </si>
  <si>
    <t>498</t>
  </si>
  <si>
    <t>Strana_028AtgAntiguaIBarbudaMember</t>
  </si>
  <si>
    <t>028</t>
  </si>
  <si>
    <t>Strana_332HtiGaitiMember</t>
  </si>
  <si>
    <t>332</t>
  </si>
  <si>
    <t>Strana_854BfaBurkinaFasoMember</t>
  </si>
  <si>
    <t>854</t>
  </si>
  <si>
    <t>Strana_831GgyGernsiMember</t>
  </si>
  <si>
    <t>831</t>
  </si>
  <si>
    <t>Strana_266GabGabonMember</t>
  </si>
  <si>
    <t>266</t>
  </si>
  <si>
    <t>Strana_388JamYAmajkaMember</t>
  </si>
  <si>
    <t>388</t>
  </si>
  <si>
    <t>Strana_368IrqIrakMember</t>
  </si>
  <si>
    <t>368</t>
  </si>
  <si>
    <t>Strana_262DjiDzhibutiMember</t>
  </si>
  <si>
    <t>262</t>
  </si>
  <si>
    <t>Strana_108BdiBurundiMember</t>
  </si>
  <si>
    <t>108</t>
  </si>
  <si>
    <t>Strana_591PanPanamaMember</t>
  </si>
  <si>
    <t>591</t>
  </si>
  <si>
    <t>Strana_788TunTunisMember</t>
  </si>
  <si>
    <t>788</t>
  </si>
  <si>
    <t>Strana_170ColKolumbiyaMember</t>
  </si>
  <si>
    <t>170</t>
  </si>
  <si>
    <t>Strana_076BraBraziliyaMember</t>
  </si>
  <si>
    <t>076</t>
  </si>
  <si>
    <t>Strana_724EspIspaniyaMember</t>
  </si>
  <si>
    <t>724</t>
  </si>
  <si>
    <t>Strana_862VenVenesuelaMember</t>
  </si>
  <si>
    <t>862</t>
  </si>
  <si>
    <t>Strana_203CzeCHeshskayaRespublikaMember</t>
  </si>
  <si>
    <t>203</t>
  </si>
  <si>
    <t>Strana_499MneCHernogoriyaMember</t>
  </si>
  <si>
    <t>499</t>
  </si>
  <si>
    <t>Strana_334HmdOstrovXerdIOstrovaMakdonaldMember</t>
  </si>
  <si>
    <t>334</t>
  </si>
  <si>
    <t>Strana_800UgaUgandaMember</t>
  </si>
  <si>
    <t>800</t>
  </si>
  <si>
    <t>Strana_404KenKeniyaMember</t>
  </si>
  <si>
    <t>404</t>
  </si>
  <si>
    <t>Strana_626TlsTimorLesteMember</t>
  </si>
  <si>
    <t>626</t>
  </si>
  <si>
    <t>Strana_682SauSaudovskayaAraviyaMember</t>
  </si>
  <si>
    <t>682</t>
  </si>
  <si>
    <t>Strana_231EthEfiopiyaMember</t>
  </si>
  <si>
    <t>231</t>
  </si>
  <si>
    <t>Strana_400JorIordaniyaMember</t>
  </si>
  <si>
    <t>400</t>
  </si>
  <si>
    <t>Strana_740SurSurinamMember</t>
  </si>
  <si>
    <t>740</t>
  </si>
  <si>
    <t>Strana_585PlwPalauMember</t>
  </si>
  <si>
    <t>585</t>
  </si>
  <si>
    <t>Strana_208DnkDaniyaMember</t>
  </si>
  <si>
    <t>208</t>
  </si>
  <si>
    <t>Strana_166CckKokosovyeKilingOstrovaMember</t>
  </si>
  <si>
    <t>166</t>
  </si>
  <si>
    <t>Strana_580MnpSevernyeMarianskieOstrovaMember</t>
  </si>
  <si>
    <t>580</t>
  </si>
  <si>
    <t>Strana_258PyfFranczuzskayaPolineziyaMember</t>
  </si>
  <si>
    <t>258</t>
  </si>
  <si>
    <t>Strana_214DomDominikanskayaRespublikaMember</t>
  </si>
  <si>
    <t>214</t>
  </si>
  <si>
    <t>Strana_480MusMavrikijMember</t>
  </si>
  <si>
    <t>480</t>
  </si>
  <si>
    <t>Strana_222SlvElSalvadorMember</t>
  </si>
  <si>
    <t>222</t>
  </si>
  <si>
    <t>Strana_896OstYUzhnayaOsetiyaMember</t>
  </si>
  <si>
    <t>896</t>
  </si>
  <si>
    <t>Strana_434LbyLiviyaMember</t>
  </si>
  <si>
    <t>434</t>
  </si>
  <si>
    <t>Strana_716ZweZimbabveMember</t>
  </si>
  <si>
    <t>716</t>
  </si>
  <si>
    <t>Strana_674SmrSanMarinoMember</t>
  </si>
  <si>
    <t>674</t>
  </si>
  <si>
    <t>Strana_148TcdCHadMember</t>
  </si>
  <si>
    <t>148</t>
  </si>
  <si>
    <t>Strana_246FinFinlyandiyaMember</t>
  </si>
  <si>
    <t>246</t>
  </si>
  <si>
    <t>Strana_360IdnIndoneziyaMember</t>
  </si>
  <si>
    <t>360</t>
  </si>
  <si>
    <t>Strana_016AsmAmerikanskoeSamoaMember</t>
  </si>
  <si>
    <t>016</t>
  </si>
  <si>
    <t>Strana_662LcaSentLyusiyaMember</t>
  </si>
  <si>
    <t>662</t>
  </si>
  <si>
    <t>Strana_232EriEritreyaMember</t>
  </si>
  <si>
    <t>232</t>
  </si>
  <si>
    <t>Strana_470MltMaltaMember</t>
  </si>
  <si>
    <t>470</t>
  </si>
  <si>
    <t>Strana_352IslIslandiyaMember</t>
  </si>
  <si>
    <t>352</t>
  </si>
  <si>
    <t>Strana_512OmnOmanMember</t>
  </si>
  <si>
    <t>512</t>
  </si>
  <si>
    <t>Strana_652BlmSenBartelemiMember</t>
  </si>
  <si>
    <t>652</t>
  </si>
  <si>
    <t>Strana_534SxmSenMartenNiderlandskayaCHastMember</t>
  </si>
  <si>
    <t>534</t>
  </si>
  <si>
    <t>Strana_180CodKongoDemokraticheskayaRespublikaMember</t>
  </si>
  <si>
    <t>180</t>
  </si>
  <si>
    <t>Strana_600PryParagvajMember</t>
  </si>
  <si>
    <t>600</t>
  </si>
  <si>
    <t>Strana_372IrlIrlandiyaMember</t>
  </si>
  <si>
    <t>372</t>
  </si>
  <si>
    <t>Strana_296KirKiribatiMember</t>
  </si>
  <si>
    <t>296</t>
  </si>
  <si>
    <t>Strana_762TjkTadzhikistanMember</t>
  </si>
  <si>
    <t>762</t>
  </si>
  <si>
    <t>Strana_418LaoLaosskayaNarodnoDemokraticheskayaRespublikaMember</t>
  </si>
  <si>
    <t>418</t>
  </si>
  <si>
    <t>Strana_840UsaSoedinennyeSHtatyMember</t>
  </si>
  <si>
    <t>840</t>
  </si>
  <si>
    <t>Strana_152ChlCHiliMember</t>
  </si>
  <si>
    <t>152</t>
  </si>
  <si>
    <t>Strana_004AfgAfganistanMember</t>
  </si>
  <si>
    <t>004</t>
  </si>
  <si>
    <t>Strana_670VctSentVinsentIGrenadinyMember</t>
  </si>
  <si>
    <t>670</t>
  </si>
  <si>
    <t>Strana_446MacMakaoMember</t>
  </si>
  <si>
    <t>446</t>
  </si>
  <si>
    <t>Strana_704VnmVetnamMember</t>
  </si>
  <si>
    <t>704</t>
  </si>
  <si>
    <t>Strana_052BrbBarbadosMember</t>
  </si>
  <si>
    <t>052</t>
  </si>
  <si>
    <t>52</t>
  </si>
  <si>
    <t>Strana_496MngMongoliyaMember</t>
  </si>
  <si>
    <t>496</t>
  </si>
  <si>
    <t>Strana_748SwzSvazilendMember</t>
  </si>
  <si>
    <t>748</t>
  </si>
  <si>
    <t>Strana_392JpnYAponiyaMember</t>
  </si>
  <si>
    <t>392</t>
  </si>
  <si>
    <t>Strana_705SvnSloveniyaMember</t>
  </si>
  <si>
    <t>705</t>
  </si>
  <si>
    <t>Strana_184CokOstrovaKukaMember</t>
  </si>
  <si>
    <t>184</t>
  </si>
  <si>
    <t>Strana_776TonTongaMember</t>
  </si>
  <si>
    <t>776</t>
  </si>
  <si>
    <t>Strana_260AtfFranczuzskieYUzhnyeTerritoriiMember</t>
  </si>
  <si>
    <t>260</t>
  </si>
  <si>
    <t>Strana_380ItaItaliyaMember</t>
  </si>
  <si>
    <t>380</t>
  </si>
  <si>
    <t>Strana_156ChnKitajMember</t>
  </si>
  <si>
    <t>156</t>
  </si>
  <si>
    <t>Strana_328GuyGajanaMember</t>
  </si>
  <si>
    <t>328</t>
  </si>
  <si>
    <t>Strana_410KorKoreyaRespublikaMember</t>
  </si>
  <si>
    <t>410</t>
  </si>
  <si>
    <t>Strana_234FroFarerskieOstrovaMember</t>
  </si>
  <si>
    <t>234</t>
  </si>
  <si>
    <t>Strana_288GhaGanaMember</t>
  </si>
  <si>
    <t>288</t>
  </si>
  <si>
    <t>Strana_068BolBoliviyaMnogonaczionalnoeGosudarstvoMember</t>
  </si>
  <si>
    <t>068</t>
  </si>
  <si>
    <t>68</t>
  </si>
  <si>
    <t>Strana_586PakPakistanMember</t>
  </si>
  <si>
    <t>586</t>
  </si>
  <si>
    <t>Strana_643RusRossiyaMember</t>
  </si>
  <si>
    <t>643</t>
  </si>
  <si>
    <t>Strana_710ZafYUzhnayaAfrikaMember</t>
  </si>
  <si>
    <t>710</t>
  </si>
  <si>
    <t>Strana_178CogKongoMember</t>
  </si>
  <si>
    <t>178</t>
  </si>
  <si>
    <t>Strana_508MozMozambikMember</t>
  </si>
  <si>
    <t>508</t>
  </si>
  <si>
    <t>Strana_703SvkSlovakiyaMember</t>
  </si>
  <si>
    <t>703</t>
  </si>
  <si>
    <t>Strana_442LuxLyuksemburgMember</t>
  </si>
  <si>
    <t>442</t>
  </si>
  <si>
    <t>Strana_792TurTurcziyaMember</t>
  </si>
  <si>
    <t>792</t>
  </si>
  <si>
    <t>Strana_408PrkKoreyaNarodnoDemokraticheskayaRespublikaMember</t>
  </si>
  <si>
    <t>408</t>
  </si>
  <si>
    <t>Strana_430LbrLiberiyaMember</t>
  </si>
  <si>
    <t>430</t>
  </si>
  <si>
    <t>Strana_124CanKanadaMember</t>
  </si>
  <si>
    <t>124</t>
  </si>
  <si>
    <t>678</t>
  </si>
  <si>
    <t>Strana_316GumGuamMember</t>
  </si>
  <si>
    <t>316</t>
  </si>
  <si>
    <t>Strana_275PsePalestinaGosudarstvoMember</t>
  </si>
  <si>
    <t>275</t>
  </si>
  <si>
    <t>Strana_833ImnOstrovMenMember</t>
  </si>
  <si>
    <t>833</t>
  </si>
  <si>
    <t>Strana_104MmrMyanmaMember</t>
  </si>
  <si>
    <t>104</t>
  </si>
  <si>
    <t>Strana_768TgoTogoMember</t>
  </si>
  <si>
    <t>768</t>
  </si>
  <si>
    <t>Strana_056BelBelgiyaMember</t>
  </si>
  <si>
    <t>056</t>
  </si>
  <si>
    <t>Strana_300GrcGrecziyaMember</t>
  </si>
  <si>
    <t>300</t>
  </si>
  <si>
    <t>Strana_422LbnLivanMember</t>
  </si>
  <si>
    <t>422</t>
  </si>
  <si>
    <t>Strana_804UkrUkrainaMember</t>
  </si>
  <si>
    <t>804</t>
  </si>
  <si>
    <t>Strana_031AzeAzerbajdzhanMember</t>
  </si>
  <si>
    <t>031</t>
  </si>
  <si>
    <t>Strana_818EgyEgipetMember</t>
  </si>
  <si>
    <t>818</t>
  </si>
  <si>
    <t>Strana_188CriKostaRikaMember</t>
  </si>
  <si>
    <t>188</t>
  </si>
  <si>
    <t>Strana_238FlkFolklendskieOstrovaMalvinskieMember</t>
  </si>
  <si>
    <t>238</t>
  </si>
  <si>
    <t>Strana_454MwiMalaviMember</t>
  </si>
  <si>
    <t>454</t>
  </si>
  <si>
    <t>Strana_558NicNikaraguaMember</t>
  </si>
  <si>
    <t>558</t>
  </si>
  <si>
    <t>Strana_364IrnIranIslamskayaRespublikaMember</t>
  </si>
  <si>
    <t>364</t>
  </si>
  <si>
    <t>Strana_634QatKatarMember</t>
  </si>
  <si>
    <t>634</t>
  </si>
  <si>
    <t>Strana_686SenSenegalMember</t>
  </si>
  <si>
    <t>686</t>
  </si>
  <si>
    <t>Strana_096BrnBrunejDarussalamMember</t>
  </si>
  <si>
    <t>096</t>
  </si>
  <si>
    <t>96</t>
  </si>
  <si>
    <t>Strana_876WlfUollisIFutunaMember</t>
  </si>
  <si>
    <t>876</t>
  </si>
  <si>
    <t>Strana_348HunVengriyaMember</t>
  </si>
  <si>
    <t>348</t>
  </si>
  <si>
    <t>Strana_998Mezhdunarodnaya_organizacziyaMember</t>
  </si>
  <si>
    <t>998</t>
  </si>
  <si>
    <t>Strana_212DmaDominikaMember</t>
  </si>
  <si>
    <t>212</t>
  </si>
  <si>
    <t>Strana_834TzaTanzaniyaObedinennayaRespublikaMember</t>
  </si>
  <si>
    <t>834</t>
  </si>
  <si>
    <t>Strana_894ZmbZambiyaMember</t>
  </si>
  <si>
    <t>894</t>
  </si>
  <si>
    <t>Strana_417KgzKirgiziyaMember</t>
  </si>
  <si>
    <t>417</t>
  </si>
  <si>
    <t>Strana_478MrtMavritaniyaMember</t>
  </si>
  <si>
    <t>478</t>
  </si>
  <si>
    <t>Strana_752SweSHvecziyaMember</t>
  </si>
  <si>
    <t>752</t>
  </si>
  <si>
    <t>Strana_072BwaBotsvanaMember</t>
  </si>
  <si>
    <t>072</t>
  </si>
  <si>
    <t>72</t>
  </si>
  <si>
    <t>Strana_516NamNamibiyaMember</t>
  </si>
  <si>
    <t>516</t>
  </si>
  <si>
    <t>Strana_850VirVirginskieOstrovaSshaMember</t>
  </si>
  <si>
    <t>850</t>
  </si>
  <si>
    <t>Strana_196CypKiprMember</t>
  </si>
  <si>
    <t>196</t>
  </si>
  <si>
    <t>Strana_663MafSenMartenMember</t>
  </si>
  <si>
    <t>663</t>
  </si>
  <si>
    <t>Strana_450MdgMadagaskarMember</t>
  </si>
  <si>
    <t>450</t>
  </si>
  <si>
    <t>Strana_492McoMonakoMember</t>
  </si>
  <si>
    <t>492</t>
  </si>
  <si>
    <t>Strana_140CafCZentralnoAfrikanskayaRespublikaMember</t>
  </si>
  <si>
    <t>140</t>
  </si>
  <si>
    <t>Strana_024AgoAngolaMember</t>
  </si>
  <si>
    <t>024</t>
  </si>
  <si>
    <t>Strana_466MliMaliMember</t>
  </si>
  <si>
    <t>466</t>
  </si>
  <si>
    <t>Strana_248AlaElandskieOstrovaMember</t>
  </si>
  <si>
    <t>248</t>
  </si>
  <si>
    <t>Strana_398KazKazaxstanMember</t>
  </si>
  <si>
    <t>398</t>
  </si>
  <si>
    <t>Strana_242FjiFidzhiMember</t>
  </si>
  <si>
    <t>242</t>
  </si>
  <si>
    <t>Strana_175MytMajottaMember</t>
  </si>
  <si>
    <t>175</t>
  </si>
  <si>
    <t>Strana_040AutAvstriyaMember</t>
  </si>
  <si>
    <t>040</t>
  </si>
  <si>
    <t>Strana_882WsmSamoaMember</t>
  </si>
  <si>
    <t>882</t>
  </si>
  <si>
    <t>Strana_706SomSomaliMember</t>
  </si>
  <si>
    <t>706</t>
  </si>
  <si>
    <t>Strana_608PhlFilippinyMember</t>
  </si>
  <si>
    <t>608</t>
  </si>
  <si>
    <t>Strana_654ShnSvyatayaElenaOstrovVozneseniyaMember</t>
  </si>
  <si>
    <t>654</t>
  </si>
  <si>
    <t>Strana_566NgaNigeriyaMember</t>
  </si>
  <si>
    <t>566</t>
  </si>
  <si>
    <t>Strana_690SycSejshelyMember</t>
  </si>
  <si>
    <t>690</t>
  </si>
  <si>
    <t>Strana_308GrdGrenadaMember</t>
  </si>
  <si>
    <t>308</t>
  </si>
  <si>
    <t>Strana_276DeuGermaniyaMember</t>
  </si>
  <si>
    <t>276</t>
  </si>
  <si>
    <t>Strana_826GbrSoedinennoeKorolevstvoMember</t>
  </si>
  <si>
    <t>826</t>
  </si>
  <si>
    <t>Strana_528NldNiderlandyMember</t>
  </si>
  <si>
    <t>528</t>
  </si>
  <si>
    <t>Strana_520NruNauruMember</t>
  </si>
  <si>
    <t>520</t>
  </si>
  <si>
    <t>Strana_312GlpGvadelupaMember</t>
  </si>
  <si>
    <t>312</t>
  </si>
  <si>
    <t>Strana_218EcuEkvadorMember</t>
  </si>
  <si>
    <t>218</t>
  </si>
  <si>
    <t>Strana_051ArmArmeniyaMember</t>
  </si>
  <si>
    <t>051</t>
  </si>
  <si>
    <t>51</t>
  </si>
  <si>
    <t>Strana_646RwaRuandaMember</t>
  </si>
  <si>
    <t>646</t>
  </si>
  <si>
    <t>Strana_642RouRumyniyaMember</t>
  </si>
  <si>
    <t>642</t>
  </si>
  <si>
    <t>Strana_760SyrSirijskayaArabskayaRespublikaMember</t>
  </si>
  <si>
    <t>760</t>
  </si>
  <si>
    <t>Strana_554NzlNovayaZelandiyaMember</t>
  </si>
  <si>
    <t>554</t>
  </si>
  <si>
    <t>Strana_660AiaAngilyaMember</t>
  </si>
  <si>
    <t>660</t>
  </si>
  <si>
    <t>Strana_086IotBritanskayaTerritoriyaVIndijskomOkeaneMember</t>
  </si>
  <si>
    <t>086</t>
  </si>
  <si>
    <t>Strana_144LkaSHriLankaMember</t>
  </si>
  <si>
    <t>144</t>
  </si>
  <si>
    <t>Strana_044BhsBagamyMember</t>
  </si>
  <si>
    <t>044</t>
  </si>
  <si>
    <t>44</t>
  </si>
  <si>
    <t>Strana_336VatPapskijPrestolGosudarstvoGorodVatikanMember</t>
  </si>
  <si>
    <t>336</t>
  </si>
  <si>
    <t>Strana_548VutVanuatuMember</t>
  </si>
  <si>
    <t>548</t>
  </si>
  <si>
    <t>Strana_010AtaAntarktidaMember</t>
  </si>
  <si>
    <t>010</t>
  </si>
  <si>
    <t>Strana_192CubKubaMember</t>
  </si>
  <si>
    <t>192</t>
  </si>
  <si>
    <t>Strana_584MhlMarshallovyOstrovaMember</t>
  </si>
  <si>
    <t>584</t>
  </si>
  <si>
    <t>Strana_268GeoGruziyaMember</t>
  </si>
  <si>
    <t>268</t>
  </si>
  <si>
    <t>Strana_732EshZapadnayaSaxaraMember</t>
  </si>
  <si>
    <t>732</t>
  </si>
  <si>
    <t>Strana_533AbwArubaMember</t>
  </si>
  <si>
    <t>533</t>
  </si>
  <si>
    <t>Strana_112BlrBelarusMember</t>
  </si>
  <si>
    <t>112</t>
  </si>
  <si>
    <t>Strana_574NfkOstrovNorfolkMember</t>
  </si>
  <si>
    <t>574</t>
  </si>
  <si>
    <t>Strana_612PcnPitkernMember</t>
  </si>
  <si>
    <t>612</t>
  </si>
  <si>
    <t>Strana_860UzbUzbekistanMember</t>
  </si>
  <si>
    <t>860</t>
  </si>
  <si>
    <t>Strana_504MarMarokkoMember</t>
  </si>
  <si>
    <t>504</t>
  </si>
  <si>
    <t>Strana_100BgrBolgariyaMember</t>
  </si>
  <si>
    <t>100</t>
  </si>
  <si>
    <t>Strana_204BenBeninMember</t>
  </si>
  <si>
    <t>204</t>
  </si>
  <si>
    <t>Strana_440LtuLitvaMember</t>
  </si>
  <si>
    <t>440</t>
  </si>
  <si>
    <t>Strana_048BhrBaxrejnMember</t>
  </si>
  <si>
    <t>048</t>
  </si>
  <si>
    <t>48</t>
  </si>
  <si>
    <t>Strana_226GnqEkvatorialnayaGvineyaMember</t>
  </si>
  <si>
    <t>226</t>
  </si>
  <si>
    <t>Strana_270GmbGambiyaMember</t>
  </si>
  <si>
    <t>270</t>
  </si>
  <si>
    <t>Strana_531CuwKyurasaoMember</t>
  </si>
  <si>
    <t>531</t>
  </si>
  <si>
    <t>Strana_356IndIndiyaMember</t>
  </si>
  <si>
    <t>356</t>
  </si>
  <si>
    <t>Strana_500MsrMontserratMember</t>
  </si>
  <si>
    <t>500</t>
  </si>
  <si>
    <t>Strana_887YemJemenMember</t>
  </si>
  <si>
    <t>887</t>
  </si>
  <si>
    <t>Strana_578NorNorvegiyaMember</t>
  </si>
  <si>
    <t>578</t>
  </si>
  <si>
    <t>Strana_780TtoTrinidadITobagoMember</t>
  </si>
  <si>
    <t>780</t>
  </si>
  <si>
    <t>Strana_036AusAvstraliyaMember</t>
  </si>
  <si>
    <t>036</t>
  </si>
  <si>
    <t>36</t>
  </si>
  <si>
    <t>Strana_162CxrOstrovRozhdestvaMember</t>
  </si>
  <si>
    <t>162</t>
  </si>
  <si>
    <t>Strana_772TklTokelauMember</t>
  </si>
  <si>
    <t>772</t>
  </si>
  <si>
    <t>Strana_524NplNepalMember</t>
  </si>
  <si>
    <t>524</t>
  </si>
  <si>
    <t>Strana_292GibGibraltarMember</t>
  </si>
  <si>
    <t>292</t>
  </si>
  <si>
    <t>Strana_624GnbGvineyaBisauMember</t>
  </si>
  <si>
    <t>624</t>
  </si>
  <si>
    <t>Strana_376IsrIzrailMember</t>
  </si>
  <si>
    <t>376</t>
  </si>
  <si>
    <t>Strana_540NclNovayaKaledoniyaMember</t>
  </si>
  <si>
    <t>540</t>
  </si>
  <si>
    <t>Strana_438LieLixtenshtejnMember</t>
  </si>
  <si>
    <t>438</t>
  </si>
  <si>
    <t>Strana_798TuvTuvaluMember</t>
  </si>
  <si>
    <t>798</t>
  </si>
  <si>
    <t>Strana_858UryUrugvajMember</t>
  </si>
  <si>
    <t>858</t>
  </si>
  <si>
    <t>Strana_120CmrKamerunMember</t>
  </si>
  <si>
    <t>120</t>
  </si>
  <si>
    <t>Strana_136CymOstrovaKajmanMember</t>
  </si>
  <si>
    <t>136</t>
  </si>
  <si>
    <t>Strana_233EstEstoniyaMember</t>
  </si>
  <si>
    <t>233</t>
  </si>
  <si>
    <t>Strana_598PngPapuaNovayaGvineyaMember</t>
  </si>
  <si>
    <t>598</t>
  </si>
  <si>
    <t>Strana_191HrvXorvatiyaMember</t>
  </si>
  <si>
    <t>191</t>
  </si>
  <si>
    <t>Strana_239SgsYUzhnayaDzhordzhiyaIYUzhnyeSandvichevyOstrovaMember</t>
  </si>
  <si>
    <t>239</t>
  </si>
  <si>
    <t>Strana_702SgpSingapurMember</t>
  </si>
  <si>
    <t>702</t>
  </si>
  <si>
    <t>Liczo_bez_grazhdanstvaMember</t>
  </si>
  <si>
    <t>999</t>
  </si>
  <si>
    <t>Kod_strany_depozitariya_po_vn</t>
  </si>
  <si>
    <t>Tip_identif_kontr_VnebirzhSde</t>
  </si>
  <si>
    <t>Kod_strany_registr_kontrag_vn</t>
  </si>
  <si>
    <t>Kod_strany_depozitariya_kontr</t>
  </si>
  <si>
    <t>TipCZenBum_Vid_Fin_Instr_1chs</t>
  </si>
  <si>
    <t>http://www.cbr.ru/xbrl/nso/dic/purcb-dic/TipCZenBum_Vid_Fin_InstrList</t>
  </si>
  <si>
    <t>BON6_obligacziibankov_nerezidentovMember</t>
  </si>
  <si>
    <t>BON6 – облигации банков-нерезидентов</t>
  </si>
  <si>
    <t>DS1_depozitnyesertifikatyKOrezidentovMember</t>
  </si>
  <si>
    <t>DS1 – депозитные сертификаты кредитных организаций – резидентов</t>
  </si>
  <si>
    <t>BIL1_vekselyaFOIV_RFMember</t>
  </si>
  <si>
    <t>BIL1 – векселя федеральных органов исполнительной власти Российской Федерации</t>
  </si>
  <si>
    <t>BON7_obligacziiprochixnerezidentovMember</t>
  </si>
  <si>
    <t>BON7 – облигации прочих нерезидентов</t>
  </si>
  <si>
    <t>SHS6_akcziiprochixnerezidentovMember</t>
  </si>
  <si>
    <t>SHS6 – акции прочих нерезидентов</t>
  </si>
  <si>
    <t>BON5_obligacziiingosudarstv_iobligaczii_inczentrbankovMember</t>
  </si>
  <si>
    <t>BON5 – облигации иностранных государств и облигации иностранных центральных банков</t>
  </si>
  <si>
    <t>DS2_depozitnyesertifikatybankovnerezidentovMember</t>
  </si>
  <si>
    <t>DS2 – депозитные сертификаты банков – нерезидентов</t>
  </si>
  <si>
    <t>BIL3_vekselya_KOrezidentovMember</t>
  </si>
  <si>
    <t>BIL3 – векселя кредитных организаций – резидентов</t>
  </si>
  <si>
    <t>BIL7_vekselya_prochixnerezidentovMember</t>
  </si>
  <si>
    <t>BIL7 – векселя прочих нерезидентов</t>
  </si>
  <si>
    <t>SHS5_akcziibankov_nerezidentovMember</t>
  </si>
  <si>
    <t>SHS5 – акции банков-нерезидентов</t>
  </si>
  <si>
    <t>BON3_obligaczii_KO_rezidentovMember</t>
  </si>
  <si>
    <t>BON3 – облигации кредитных организаций – резидентов</t>
  </si>
  <si>
    <t>CON_konosamentMember</t>
  </si>
  <si>
    <t>CON – коносамент</t>
  </si>
  <si>
    <t>SHS2_akcziiKOrezidentov_privilegirovannyeMember</t>
  </si>
  <si>
    <t>SHS2 – акции кредитных организаций – резидентов (привилегированные)</t>
  </si>
  <si>
    <t>BIL6_vekselya_bankovnerezidentovMember</t>
  </si>
  <si>
    <t>BIL6 – векселя банков – нерезидентов</t>
  </si>
  <si>
    <t>SHS1_akcziiKOrezidentov_obyknovennyeMember</t>
  </si>
  <si>
    <t>SHS1 – акции кредитных организаций – резидентов (обыкновенные)</t>
  </si>
  <si>
    <t>SHS7_pai_doli_investfondov_nerezidentovMember</t>
  </si>
  <si>
    <t>SHS7 – паи, доли инвестиционных фондов – нерезидентов</t>
  </si>
  <si>
    <t>SHS8_pai_doli_investfondovrezidentovMember</t>
  </si>
  <si>
    <t>SHS8 – паи, доли инвестиционных фондов – резидентов</t>
  </si>
  <si>
    <t>BIL2_vekselya_OIVsubektov_RFimuniczipalnyxobrazovanijMember</t>
  </si>
  <si>
    <t>BIL2 – векселя органов исполнительной власти субъектов Российской Федерации и муниципальных образований</t>
  </si>
  <si>
    <t>SS2_sbersertifikatybankovnerezidentovMember</t>
  </si>
  <si>
    <t>SS2 – сберегательные сертификаты банков-нерезидентов</t>
  </si>
  <si>
    <t>ISU_ipotechnyesertifikatyuchastiyaMember</t>
  </si>
  <si>
    <t>ISU – ипотечные сертификаты участия</t>
  </si>
  <si>
    <t>KSU_kliringovyjsertifikatuchastiyaMember</t>
  </si>
  <si>
    <t>KSU – клиринговые сертификаты участия</t>
  </si>
  <si>
    <t>BON4_obligaczii_prochix_rezidentovMember</t>
  </si>
  <si>
    <t>BON4 – облигации прочих резидентов</t>
  </si>
  <si>
    <t>SHS4_akcziiprochixrezidentov_privilegirovannyeMember</t>
  </si>
  <si>
    <t>SHS4 – акции прочих резидентов (привилегированные)</t>
  </si>
  <si>
    <t>SS1_sbersertifikatyKOrezidentovMember</t>
  </si>
  <si>
    <t>SS1 – сберегательные сертификаты кредитных организаций – резидентов</t>
  </si>
  <si>
    <t>WTS_skladskoesvidetelstvoMember</t>
  </si>
  <si>
    <t>WTS – складское свидетельство</t>
  </si>
  <si>
    <t>OPN_opczionyemitentaMember</t>
  </si>
  <si>
    <t>OPN – опционы эмитента</t>
  </si>
  <si>
    <t>DepozitRaspiskiMember</t>
  </si>
  <si>
    <t>DR – депозитарные расписки</t>
  </si>
  <si>
    <t>BON2_obligaczii_emitir_OIVsubektovRF_i_municzobrazovanijMember</t>
  </si>
  <si>
    <t>BON2 – облигации, эмитированные органами исполнительной власти субъектов Российской Федерации и муниципальных образований</t>
  </si>
  <si>
    <t>BON1_obligaczii_emitirovannyeFOIV_RF_i_obligacziiBRMember</t>
  </si>
  <si>
    <t>BON1 – облигации, эмитированные федеральными органами исполнительной власти Российской Федерации, и облигации Банка России</t>
  </si>
  <si>
    <t>BIL4_vekselyaprochixrezidentovMember</t>
  </si>
  <si>
    <t>BIL4 – векселя прочих резидентов</t>
  </si>
  <si>
    <t>SHS3_akcziiprochixrezidentov_obyknovennyeMember</t>
  </si>
  <si>
    <t>SHS3 – акции прочих резидентов (обыкновенные)</t>
  </si>
  <si>
    <t>BIL5_vekselya_ingosudarstvaMember</t>
  </si>
  <si>
    <t>BIL5 – векселя иностранного государства</t>
  </si>
  <si>
    <t>OTHER – иное [member]</t>
  </si>
  <si>
    <t>ENC_zakladnyeMember</t>
  </si>
  <si>
    <t>ENC – закладные</t>
  </si>
  <si>
    <t>Kod_strany_emitenta_Inf_perv_</t>
  </si>
  <si>
    <t>Tip_bazovogo_aktivaEnumerator</t>
  </si>
  <si>
    <t>http://www.cbr.ru/xbrl/nso/dic/purcb-dic/Tip_bazovogo_aktivaList</t>
  </si>
  <si>
    <t>E4_IndeksDolevInstrumentovMember</t>
  </si>
  <si>
    <t>E4 – индекс долевых инструментов</t>
  </si>
  <si>
    <t>V3_korzinaValyutMember</t>
  </si>
  <si>
    <t>V3 – корзина валют</t>
  </si>
  <si>
    <t>E3_DepozitRaspiskiNaAkcziimember</t>
  </si>
  <si>
    <t>E3 – депозитарные расписки на акции</t>
  </si>
  <si>
    <t>S4_DragoczennyeMetallymember</t>
  </si>
  <si>
    <t>С4 – драгоценные металлы</t>
  </si>
  <si>
    <t>C3_KorzinaTovarnyxAktivovMember</t>
  </si>
  <si>
    <t>C3 – корзина товарных активов</t>
  </si>
  <si>
    <t>M_inoe_Rek_kontr_po_vneb_sdMember</t>
  </si>
  <si>
    <t>M – иное.</t>
  </si>
  <si>
    <t>D3_IndeksDolgovyxInstrumentovMember</t>
  </si>
  <si>
    <t>D3 – индекс долговых инструментов</t>
  </si>
  <si>
    <t>D4_KorzinaDolgovyxInstrumentovMember</t>
  </si>
  <si>
    <t>D4 – корзина долговых инструментов</t>
  </si>
  <si>
    <t>S6_KorzinaDragoczennyxMetallovMember</t>
  </si>
  <si>
    <t>С6 – корзина драгоценных металлов</t>
  </si>
  <si>
    <t>V1_valyutyMember</t>
  </si>
  <si>
    <t>V1 – валюты</t>
  </si>
  <si>
    <t>E1_akcziiMember</t>
  </si>
  <si>
    <t>E1 – акции</t>
  </si>
  <si>
    <t>D1_obligacziiMember</t>
  </si>
  <si>
    <t>D1 – облигации</t>
  </si>
  <si>
    <t>E5_KorzinaDolevInstrumentovMember</t>
  </si>
  <si>
    <t>E5 – корзина долевых инструментов</t>
  </si>
  <si>
    <t>D2_proczentnyeStavkiMember</t>
  </si>
  <si>
    <t>D2 – процентные ставки</t>
  </si>
  <si>
    <t>C2_TovarnyjIndeksMember</t>
  </si>
  <si>
    <t>C2 – товарный индекс</t>
  </si>
  <si>
    <t>C1_Tovary_zaIsklDragMetallovMember</t>
  </si>
  <si>
    <t>C1 – товары (за исключением драгоценных металлов)</t>
  </si>
  <si>
    <t>V4_ValyutyIProczentnyeStavkiMember</t>
  </si>
  <si>
    <t>V4 – валюты и процентные ставки</t>
  </si>
  <si>
    <t>A_DogovorYAvlProizvFinInstrMember</t>
  </si>
  <si>
    <t>A – договор, являющийся производным финансовым инструментом</t>
  </si>
  <si>
    <t>D5_KreditnoeSobytieMember</t>
  </si>
  <si>
    <t>D5 – кредитное событие</t>
  </si>
  <si>
    <t>S5_IndeksNaDragoczennyeMetallyMember</t>
  </si>
  <si>
    <t>С5 – индекс на драгоценные металлы</t>
  </si>
  <si>
    <t>X_SmeshPortfel_KorzinaNeodnorAktivovmember</t>
  </si>
  <si>
    <t>X – смешанный портфель, корзина неоднородных активов</t>
  </si>
  <si>
    <t>E2_paiMember</t>
  </si>
  <si>
    <t>E2 – паи</t>
  </si>
  <si>
    <t>V2_valyutnyjIndeksMember</t>
  </si>
  <si>
    <t>V2 – валютный индекс</t>
  </si>
  <si>
    <t>Tip_FI_vo_VnebSdelke_vnutr_vn</t>
  </si>
  <si>
    <t>http://www.cbr.ru/xbrl/nso/dic/purcb-dic/Tip_FI_vo_VnebSdelke_vnutr_vneshList</t>
  </si>
  <si>
    <t>Dlya_vneshnej_czennoj_bumagiMember</t>
  </si>
  <si>
    <t>ВНШ – для внешней ценной бумаги</t>
  </si>
  <si>
    <t>Dlya_vnutrennej_czennoj_bumagiMember</t>
  </si>
  <si>
    <t>ВНТ – для внутренней ценной бумаги</t>
  </si>
  <si>
    <t>Tip_FI_vo_VnebSdelke_Kvalif_N</t>
  </si>
  <si>
    <t>http://www.cbr.ru/xbrl/nso/dic/purcb-dic/Kvalificzirovannost_investoraList</t>
  </si>
  <si>
    <t>KvalificzirovannyjMember</t>
  </si>
  <si>
    <t>КИ – для квалифицированных инвесторов;</t>
  </si>
  <si>
    <t>для квалифицированных инвесторов;</t>
  </si>
  <si>
    <t>NekvalificzirovannyjMember</t>
  </si>
  <si>
    <t>НИ – для неквалифицированных инвесторов.</t>
  </si>
  <si>
    <t>для неквалифицированных инвесторов.</t>
  </si>
  <si>
    <t>Kod_valyuty_vnebirzh_sdelk_In</t>
  </si>
  <si>
    <t>http://www.cbr.ru/xbrl/nso/dic/purcb-dic/ValyutaList</t>
  </si>
  <si>
    <t>Label (http://www.cbr.ru/taxonomy/bfo/dict/Purcb9_Label_1)</t>
  </si>
  <si>
    <t>Label (http://www.cbr.ru/taxonomy/bfo/dict/Npf9_Label_1)</t>
  </si>
  <si>
    <t>Label (http://www.cbr.ru/taxonomy/bfo/dict/Purcb9_Label_2)</t>
  </si>
  <si>
    <t>Label (http://www.cbr.ru/taxonomy/bfo/dict/Npf39_Label_1)</t>
  </si>
  <si>
    <t>Label (http://www.cbr.ru/taxonomy/bfo/dict/Ins9_Label)</t>
  </si>
  <si>
    <t>Valyuta_643RubRossijskijRublMember</t>
  </si>
  <si>
    <t>Рубли</t>
  </si>
  <si>
    <t>Российский рубль [member]</t>
  </si>
  <si>
    <t>Рубль</t>
  </si>
  <si>
    <t>Valyuta_840UsdDollarSshaMember</t>
  </si>
  <si>
    <t>Доллары США</t>
  </si>
  <si>
    <t>Доллар США [member]</t>
  </si>
  <si>
    <t>Valyuta_048BhdBaxrejnskijDinarMember</t>
  </si>
  <si>
    <t>Бахрейнский динар [member]</t>
  </si>
  <si>
    <t>Valyuta_706SosSomalijskijSHillingMember</t>
  </si>
  <si>
    <t>Сомалийский шиллинг [member]</t>
  </si>
  <si>
    <t>Valyuta_156CnyYUanMember</t>
  </si>
  <si>
    <t>Юань [member]</t>
  </si>
  <si>
    <t>Valyuta_170CopKolumbijskoePesoMember</t>
  </si>
  <si>
    <t>Колумбийский песо [member]</t>
  </si>
  <si>
    <t>Valyuta_548VuvVatuMember</t>
  </si>
  <si>
    <t>Вату [member]</t>
  </si>
  <si>
    <t>Valyuta_977BamKonvertiruemayaMarkaMember</t>
  </si>
  <si>
    <t>Конвертируемая марка [member]</t>
  </si>
  <si>
    <t>977</t>
  </si>
  <si>
    <t>Valyuta_454MwkKvachaMember</t>
  </si>
  <si>
    <t>Малавийская квача [member]</t>
  </si>
  <si>
    <t>Valyuta_344HkdGonkongskijDollarMember</t>
  </si>
  <si>
    <t>Гонконгский доллар [member]</t>
  </si>
  <si>
    <t>Valyuta_512OmrOmanskijRialMember</t>
  </si>
  <si>
    <t>Оманский риал [member]</t>
  </si>
  <si>
    <t>Valyuta_728SspYUzhnosudanskijFuntMember</t>
  </si>
  <si>
    <t>Южносуданский фунт [member]</t>
  </si>
  <si>
    <t>Valyuta_050BdtTakaMember</t>
  </si>
  <si>
    <t>Бангладешский така [member]</t>
  </si>
  <si>
    <t>Valyuta_784AedDirxamOaeMember</t>
  </si>
  <si>
    <t>Дирхам ОАЭ [member]</t>
  </si>
  <si>
    <t>Valyuta_554NzdNovozelandskijDollarMember</t>
  </si>
  <si>
    <t>Новозеландский доллар [member]</t>
  </si>
  <si>
    <t>Valyuta_068BobBolivianoMember</t>
  </si>
  <si>
    <t>Боливийский боливиано [member]</t>
  </si>
  <si>
    <t>Valyuta_604PenNovyjSolMember</t>
  </si>
  <si>
    <t>Перуанский новый соль [member]</t>
  </si>
  <si>
    <t>Valyuta_834TzsTanzanijskijSHillingMember</t>
  </si>
  <si>
    <t>Танзанийский шиллинг [member]</t>
  </si>
  <si>
    <t>Valyuta_292GipGibraltarskijFuntMember</t>
  </si>
  <si>
    <t>Гибралтарский фунт [member]</t>
  </si>
  <si>
    <t>Valyuta_710ZarRendMember</t>
  </si>
  <si>
    <t>Южноафриканский рэнд [member]</t>
  </si>
  <si>
    <t>Valyuta_036AudAvstralijskijDollarMember</t>
  </si>
  <si>
    <t>Австралийский доллар [member]</t>
  </si>
  <si>
    <t>Valyuta_132CveEskudoKaboVerdeMember</t>
  </si>
  <si>
    <t>Эскудо Кабо-Верде [member]</t>
  </si>
  <si>
    <t>Valyuta_388JmdYAmajskijDollarMember</t>
  </si>
  <si>
    <t>Ямайский доллар [member]</t>
  </si>
  <si>
    <t>Valyuta_408KpwSeverokorejskayaVonaMember</t>
  </si>
  <si>
    <t>Северокорейская вона [member]</t>
  </si>
  <si>
    <t>Valyuta_480MurMavrikijskayaRupiyaMember</t>
  </si>
  <si>
    <t>Маврикийская рупия [member]</t>
  </si>
  <si>
    <t>Valyuta_970CouEdiniczaRealnojStoimostiMember</t>
  </si>
  <si>
    <t>Единица реальной стоимости [member]</t>
  </si>
  <si>
    <t>970</t>
  </si>
  <si>
    <t>Valyuta_756ChfSHvejczarskijFrankMember</t>
  </si>
  <si>
    <t>Швейцарский франк [member]</t>
  </si>
  <si>
    <t>Valyuta_941RsdSerbskijDinarMember</t>
  </si>
  <si>
    <t>Сербский динар [member]</t>
  </si>
  <si>
    <t>941</t>
  </si>
  <si>
    <t>Valyuta_776TopPaangaMember</t>
  </si>
  <si>
    <t>Паанга [member]</t>
  </si>
  <si>
    <t>Valyuta_975BgnBolgarskijLevMember</t>
  </si>
  <si>
    <t>Болгарский лев [member]</t>
  </si>
  <si>
    <t>975</t>
  </si>
  <si>
    <t>Valyuta_949TryTureczkayaLiraMember</t>
  </si>
  <si>
    <t>Турецкая лира [member]</t>
  </si>
  <si>
    <t>949</t>
  </si>
  <si>
    <t>Valyuta_524NprNepalskayaRupiyaMember</t>
  </si>
  <si>
    <t>Непальская рупия [member]</t>
  </si>
  <si>
    <t>Valyuta_646RwfFrankRuandyMember</t>
  </si>
  <si>
    <t>Франк Руанды [member]</t>
  </si>
  <si>
    <t>Valyuta_952XofFrankKfaVseaoMember</t>
  </si>
  <si>
    <t>Франк КФА ВСЕАО [member]</t>
  </si>
  <si>
    <t>952</t>
  </si>
  <si>
    <t>Valyuta_192CupKubinskoePesoMember</t>
  </si>
  <si>
    <t>Кубинское песо [member]</t>
  </si>
  <si>
    <t>Мавританская угия [member]</t>
  </si>
  <si>
    <t>Valyuta_084BzdBelizskijDollarMember</t>
  </si>
  <si>
    <t>Белизский доллар [member]</t>
  </si>
  <si>
    <t>Valyuta_931CucKonvertiruemoePesoMember</t>
  </si>
  <si>
    <t>Конвертируемое песо [member]</t>
  </si>
  <si>
    <t>931</t>
  </si>
  <si>
    <t>Valyuta_972TjsSomoniMember</t>
  </si>
  <si>
    <t>Таджикские сомони [member]</t>
  </si>
  <si>
    <t>972</t>
  </si>
  <si>
    <t>Valyuta_634QarKatarskijRialMember</t>
  </si>
  <si>
    <t>Катарский риал [member]</t>
  </si>
  <si>
    <t>Valyuta_937VefBolivarMember</t>
  </si>
  <si>
    <t>Венесуэльский боливар фуэрте [member]</t>
  </si>
  <si>
    <t>937</t>
  </si>
  <si>
    <t>Valyuta_072BwpPulaMember</t>
  </si>
  <si>
    <t>Ботсванская пула [member]</t>
  </si>
  <si>
    <t>Valyuta_404KesKenijskijSHillingMember</t>
  </si>
  <si>
    <t>Кенийский шиллинг [member]</t>
  </si>
  <si>
    <t>Valyuta_558NioZolotayaKordobaMember</t>
  </si>
  <si>
    <t>Никарагуанская золотая кордоба [member]</t>
  </si>
  <si>
    <t>Valyuta_932ZwlDollarZimbabveMember</t>
  </si>
  <si>
    <t>Доллар Зимбабве [member]</t>
  </si>
  <si>
    <t>932</t>
  </si>
  <si>
    <t>Valyuta_968SrdSurinamskijDollarMember</t>
  </si>
  <si>
    <t>Суринамский доллар [member]</t>
  </si>
  <si>
    <t>968</t>
  </si>
  <si>
    <t>Valyuta_188CrcKostarikanskijKolonMember</t>
  </si>
  <si>
    <t>Костариканский колон [member]</t>
  </si>
  <si>
    <t>Valyuta_882WstTalaMember</t>
  </si>
  <si>
    <t>Тала [member]</t>
  </si>
  <si>
    <t>Valyuta_780TtdDollarTrinidadaITobagoMember</t>
  </si>
  <si>
    <t>Доллар Тринидада и Тобаго [member]</t>
  </si>
  <si>
    <t>Valyuta_946RonRumynskijLejMember</t>
  </si>
  <si>
    <t>Румынский лей [member]</t>
  </si>
  <si>
    <t>946</t>
  </si>
  <si>
    <t>Valyuta_566NgnNajraMember</t>
  </si>
  <si>
    <t>Нигерийская найра [member]</t>
  </si>
  <si>
    <t>Valyuta_748SzlLilangeniMember</t>
  </si>
  <si>
    <t>Свазилендские лилангени [member]</t>
  </si>
  <si>
    <t>Valyuta_096BndBrunejskijDollarMember</t>
  </si>
  <si>
    <t>Брунейский доллар [member]</t>
  </si>
  <si>
    <t>Valyuta_090SbdDollarSolomonovyxOstrovovMember</t>
  </si>
  <si>
    <t>Доллар Соломоновых Островов [member]</t>
  </si>
  <si>
    <t>Valyuta_136KydDollarOstrovovKajmanMember</t>
  </si>
  <si>
    <t>Доллар Островов Кайман [member]</t>
  </si>
  <si>
    <t>Valyuta_969MgaMalagasijskijAriariMember</t>
  </si>
  <si>
    <t>Малагасийская ариари [member]</t>
  </si>
  <si>
    <t>969</t>
  </si>
  <si>
    <t>Valyuta_985PlnZlotyjMember</t>
  </si>
  <si>
    <t>Польский злотый [member]</t>
  </si>
  <si>
    <t>985</t>
  </si>
  <si>
    <t>Valyuta_426LslLotiMember</t>
  </si>
  <si>
    <t>Лоти [member]</t>
  </si>
  <si>
    <t>Valyuta_152ClpCHilijskoePesoMember</t>
  </si>
  <si>
    <t>Чилийское песо [member]</t>
  </si>
  <si>
    <t>Valyuta_230EtbEfiopskijByrMember</t>
  </si>
  <si>
    <t>Эфиопский быр [member]</t>
  </si>
  <si>
    <t>230</t>
  </si>
  <si>
    <t>Valyuta_270GmdDalasiMember</t>
  </si>
  <si>
    <t>Гамбийский даласи [member]</t>
  </si>
  <si>
    <t>Valyuta_980UahGrivnaMember</t>
  </si>
  <si>
    <t>Гривна [member]</t>
  </si>
  <si>
    <t>980</t>
  </si>
  <si>
    <t>Valyuta_340HnlLempiraMember</t>
  </si>
  <si>
    <t>Лемпира [member]</t>
  </si>
  <si>
    <t>Valyuta_392JpyIenaMember</t>
  </si>
  <si>
    <t>Йена [member]</t>
  </si>
  <si>
    <t>Valyuta_348HufForintMember</t>
  </si>
  <si>
    <t>Венгерский форинт [member]</t>
  </si>
  <si>
    <t>Valyuta_953XpfFrankKfpMember</t>
  </si>
  <si>
    <t>Франк КФП [member]</t>
  </si>
  <si>
    <t>953</t>
  </si>
  <si>
    <t>Valyuta_203CzkCHeshskayaKronaMember</t>
  </si>
  <si>
    <t>Чешская крона [member]</t>
  </si>
  <si>
    <t>Valyuta_360IdrRupiyaMember</t>
  </si>
  <si>
    <t>Индонезийская рупия [member]</t>
  </si>
  <si>
    <t>Valyuta_242FjdDollarFidzhiMember</t>
  </si>
  <si>
    <t>Доллар Фиджи [member]</t>
  </si>
  <si>
    <t>Valyuta_800UgxUgandijskijSHillingMember</t>
  </si>
  <si>
    <t>Угандийский шиллинг [member]</t>
  </si>
  <si>
    <t>Valyuta_052BbdBarbadosskijDollarMember</t>
  </si>
  <si>
    <t>Барбадосский доллар [member]</t>
  </si>
  <si>
    <t>Valyuta_860UzsUzbekskijSumMember</t>
  </si>
  <si>
    <t>Узбекский сум [member]</t>
  </si>
  <si>
    <t>Valyuta_704VndDongMember</t>
  </si>
  <si>
    <t>Вьетнамский донг [member]</t>
  </si>
  <si>
    <t>Valyuta_222SvcSalvadorskijKolonMember</t>
  </si>
  <si>
    <t>Сальвадорский колон [member]</t>
  </si>
  <si>
    <t>Valyuta_191HrkKunaMember</t>
  </si>
  <si>
    <t>Хорватская куна [member]</t>
  </si>
  <si>
    <t>Valyuta_116KhrRielMember</t>
  </si>
  <si>
    <t>Камбоджийский риель [member]</t>
  </si>
  <si>
    <t>Valyuta_356InrIndijskayaRupiyaMember</t>
  </si>
  <si>
    <t>Индийская рупия [member]</t>
  </si>
  <si>
    <t>Valyuta_702SgdSingapurskijDollarMember</t>
  </si>
  <si>
    <t>Сингапурский доллар [member]</t>
  </si>
  <si>
    <t>Valyuta_320GtqKetsalMember</t>
  </si>
  <si>
    <t>Кетсаль [member]</t>
  </si>
  <si>
    <t>Valyuta_328GydGajanskijDollarMember</t>
  </si>
  <si>
    <t>Гайанский доллар [member]</t>
  </si>
  <si>
    <t>Valyuta_498MdlMoldavskijLejMember</t>
  </si>
  <si>
    <t>Молдавский лей [member]</t>
  </si>
  <si>
    <t>Valyuta_532AngNiderlandskijAntilskijGuldenMember</t>
  </si>
  <si>
    <t>Нидерландский антильский гульден [member]</t>
  </si>
  <si>
    <t>532</t>
  </si>
  <si>
    <t>Valyuta_600PygGuaraniMember</t>
  </si>
  <si>
    <t>Парагвайские гуарани [member]</t>
  </si>
  <si>
    <t>Valyuta_496MntTugrikMember</t>
  </si>
  <si>
    <t>Монгольский тугрик [member]</t>
  </si>
  <si>
    <t>Valyuta_936GhsGanskijSediMember</t>
  </si>
  <si>
    <t>Ганский седи [member]</t>
  </si>
  <si>
    <t>936</t>
  </si>
  <si>
    <t>Valyuta_332HtgGurdMember</t>
  </si>
  <si>
    <t>Гурд [member]</t>
  </si>
  <si>
    <t>Valyuta_422LbpLivanskijFuntMember</t>
  </si>
  <si>
    <t>Ливанский фунт [member]</t>
  </si>
  <si>
    <t>Valyuta_533AwgArubanskijFlorinMember</t>
  </si>
  <si>
    <t>Арубанский флорин [member]</t>
  </si>
  <si>
    <t>Valyuta_578NokNorvezhskayaKronaMember</t>
  </si>
  <si>
    <t>Норвежская крона [member]</t>
  </si>
  <si>
    <t>Valyuta_064BtnNgultrumMember</t>
  </si>
  <si>
    <t>Нгултрум [member]</t>
  </si>
  <si>
    <t>Valyuta_458MyrMalajzijskijRinggitMember</t>
  </si>
  <si>
    <t>Малайзийский ринггит [member]</t>
  </si>
  <si>
    <t>Valyuta_981GelLariMember</t>
  </si>
  <si>
    <t>Грузинский лари [member]</t>
  </si>
  <si>
    <t>981</t>
  </si>
  <si>
    <t>Valyuta_973AoaKvanzaMember</t>
  </si>
  <si>
    <t>Ангольская кванза [member]</t>
  </si>
  <si>
    <t>973</t>
  </si>
  <si>
    <t>Valyuta_324GnfGvinejskijFrankMember</t>
  </si>
  <si>
    <t>Гвинейский франк [member]</t>
  </si>
  <si>
    <t>Valyuta_608PhpFilippinskoePesoMember</t>
  </si>
  <si>
    <t>Филиппинское песо [member]</t>
  </si>
  <si>
    <t>Valyuta_951XcdVostochnoKaribskijDollarMember</t>
  </si>
  <si>
    <t>Восточно-карибский доллар [member]</t>
  </si>
  <si>
    <t>951</t>
  </si>
  <si>
    <t>Valyuta_940UyiUrugvajskoePesoVIndeksirovannyxEdiniczaxMember</t>
  </si>
  <si>
    <t>Уругвайское песо в индексированных единицах [member]</t>
  </si>
  <si>
    <t>940</t>
  </si>
  <si>
    <t>Valyuta_516NadDollarNamibiiMember</t>
  </si>
  <si>
    <t>Доллар Намибии [member]</t>
  </si>
  <si>
    <t>Valyuta_051AmdArmyanskijDramMember</t>
  </si>
  <si>
    <t>Армянский драм [member]</t>
  </si>
  <si>
    <t>Valyuta_376IlsNovyjIzrailskijSHekelMember</t>
  </si>
  <si>
    <t>Новый израильский шекель [member]</t>
  </si>
  <si>
    <t>Белорусский рубль [member]</t>
  </si>
  <si>
    <t>974</t>
  </si>
  <si>
    <t>Valyuta_208DkkDatskayaKronaMember</t>
  </si>
  <si>
    <t>Датская крона [member]</t>
  </si>
  <si>
    <t>Valyuta_400JodIordanskijDinarMember</t>
  </si>
  <si>
    <t>Иорданский динар [member]</t>
  </si>
  <si>
    <t>Valyuta_590PabBalboaMember</t>
  </si>
  <si>
    <t>Бальбоа [member]</t>
  </si>
  <si>
    <t>590</t>
  </si>
  <si>
    <t>Valyuta_976CdfKongolezskijFrankMember</t>
  </si>
  <si>
    <t>Конголезский франк [member]</t>
  </si>
  <si>
    <t>976</t>
  </si>
  <si>
    <t>Valyuta_174KmfFrankKomorMember</t>
  </si>
  <si>
    <t>Франк Комор [member]</t>
  </si>
  <si>
    <t>Valyuta_434LydLivijskijDinarMember</t>
  </si>
  <si>
    <t>Ливийский динар [member]</t>
  </si>
  <si>
    <t>Valyuta_934TmtNovyjTurkmenskijManatMember</t>
  </si>
  <si>
    <t>Новый туркменский манат [member]</t>
  </si>
  <si>
    <t>934</t>
  </si>
  <si>
    <t>Valyuta_944AznAzerbajdzhanskijManatMember</t>
  </si>
  <si>
    <t>Азербайджанский манат [member]</t>
  </si>
  <si>
    <t>944</t>
  </si>
  <si>
    <t>Valyuta_788TndTunisskijDinarMember</t>
  </si>
  <si>
    <t>Тунисский динар [member]</t>
  </si>
  <si>
    <t>Valyuta_818EgpEgipetskijFuntMember</t>
  </si>
  <si>
    <t>Египетский фунт [member]</t>
  </si>
  <si>
    <t>Valyuta_364IrrIranskijRialMember</t>
  </si>
  <si>
    <t>Иранский риал [member]</t>
  </si>
  <si>
    <t>Valyuta_418LakKipMember</t>
  </si>
  <si>
    <t>Кип Лаосской НДР [member]</t>
  </si>
  <si>
    <t>Valyuta_752SekSHvedskayaKronaMember</t>
  </si>
  <si>
    <t>Шведская крона [member]</t>
  </si>
  <si>
    <t>Valyuta_690ScrSejshelskayaRupiyaMember</t>
  </si>
  <si>
    <t>Сейшельская рупия [member]</t>
  </si>
  <si>
    <t>Valyuta_943MznMozambikskijMetikalMember</t>
  </si>
  <si>
    <t>Мозамбикский метикал [member]</t>
  </si>
  <si>
    <t>943</t>
  </si>
  <si>
    <t>Valyuta_124CadKanadskijDollarMember</t>
  </si>
  <si>
    <t>Канадский доллар [member]</t>
  </si>
  <si>
    <t>Valyuta_826GbpFuntSterlingovMember</t>
  </si>
  <si>
    <t>Фунт стерлингов [member]</t>
  </si>
  <si>
    <t>Valyuta_414KwdKuvejtskijDinarMember</t>
  </si>
  <si>
    <t>Кувейтский динар [member]</t>
  </si>
  <si>
    <t>Valyuta_986BrlBrazilskijRealMember</t>
  </si>
  <si>
    <t>Бразильский реал [member]</t>
  </si>
  <si>
    <t>986</t>
  </si>
  <si>
    <t>Valyuta_967ZmwZambijskayaKvachaMember</t>
  </si>
  <si>
    <t>Замбийская квача [member]</t>
  </si>
  <si>
    <t>967</t>
  </si>
  <si>
    <t>Valyuta_598PgkKinaMember</t>
  </si>
  <si>
    <t>Кина [member]</t>
  </si>
  <si>
    <t>Valyuta_654ShpFuntSvyatojElenyMember</t>
  </si>
  <si>
    <t>Фунт Святой Елены [member]</t>
  </si>
  <si>
    <t>Valyuta_938SdgSudanskijFuntMember</t>
  </si>
  <si>
    <t>Суданский фунт [member]</t>
  </si>
  <si>
    <t>938</t>
  </si>
  <si>
    <t>Valyuta_417KgsSomMember</t>
  </si>
  <si>
    <t>Киргизский сом [member]</t>
  </si>
  <si>
    <t>Valyuta_978EurEvroMember</t>
  </si>
  <si>
    <t>Евро [member]</t>
  </si>
  <si>
    <t>978</t>
  </si>
  <si>
    <t>Valyuta_586PkrPakistanskayaRupiyaMember</t>
  </si>
  <si>
    <t>Пакистанская рупия [member]</t>
  </si>
  <si>
    <t>Valyuta_971AfnAfganiMember</t>
  </si>
  <si>
    <t>Афганский афгани [member]</t>
  </si>
  <si>
    <t>971</t>
  </si>
  <si>
    <t>Valyuta_032ArsArgentinskoePesoMember</t>
  </si>
  <si>
    <t>Аргентинский песо [member]</t>
  </si>
  <si>
    <t>Valyuta_044BsdBagamskijDollarMember</t>
  </si>
  <si>
    <t>Багамский доллар [member]</t>
  </si>
  <si>
    <t>Valyuta_108BifBurundijskijFrankMember</t>
  </si>
  <si>
    <t>Бурундийский франк [member]</t>
  </si>
  <si>
    <t>Valyuta_214DopDominikanskoePesoMember</t>
  </si>
  <si>
    <t>Доминиканское песо [member]</t>
  </si>
  <si>
    <t>Valyuta_807MkdDenarMember</t>
  </si>
  <si>
    <t>Денар Республики Македония [member]</t>
  </si>
  <si>
    <t>Valyuta_462MvrRufiyaMember</t>
  </si>
  <si>
    <t>Руфия [member]</t>
  </si>
  <si>
    <t>Valyuta_960XdrSdrSpeczialnyePravaZaimstvovaniyaMember</t>
  </si>
  <si>
    <t>СДР (специальные права заимствования) [member]</t>
  </si>
  <si>
    <t>960</t>
  </si>
  <si>
    <t>Valyuta_232ErnNakfaMember</t>
  </si>
  <si>
    <t>Накфа [member]</t>
  </si>
  <si>
    <t>Valyuta_950XafFrankKfaVeasMember</t>
  </si>
  <si>
    <t>Франк КФА ВЕАС [member]</t>
  </si>
  <si>
    <t>950</t>
  </si>
  <si>
    <t>Valyuta_238FkpFuntFolklendskixOstrovovMember</t>
  </si>
  <si>
    <t>Фунт Фолклендских островов [member]</t>
  </si>
  <si>
    <t>Valyuta_484MxnMeksikanskoePesoMember</t>
  </si>
  <si>
    <t>Мексиканское песо [member]</t>
  </si>
  <si>
    <t>Valyuta_104MmkKyatMember</t>
  </si>
  <si>
    <t>Кьят [member]</t>
  </si>
  <si>
    <t>Valyuta_262DjfFrankDzhibutiMember</t>
  </si>
  <si>
    <t>Франк Джибути [member]</t>
  </si>
  <si>
    <t>Valyuta_410KrwVonaMember</t>
  </si>
  <si>
    <t>Вона Республики Корея [member]</t>
  </si>
  <si>
    <t>Valyuta_886YerJemenskijRialMember</t>
  </si>
  <si>
    <t>Йеменский риал [member]</t>
  </si>
  <si>
    <t>886</t>
  </si>
  <si>
    <t>Valyuta_012DzdAlzhirskijDinarMember</t>
  </si>
  <si>
    <t>Алжирский динар [member]</t>
  </si>
  <si>
    <t>Valyuta_352IskIslandskayaKronaMember</t>
  </si>
  <si>
    <t>Исландская крона [member]</t>
  </si>
  <si>
    <t>Valyuta_446MopPatakaMember</t>
  </si>
  <si>
    <t>Патака [member]</t>
  </si>
  <si>
    <t>Valyuta_504MadMarokkanskijDirxamMember</t>
  </si>
  <si>
    <t>Марокканский дирхам [member]</t>
  </si>
  <si>
    <t>Valyuta_760SypSirijskijFuntMember</t>
  </si>
  <si>
    <t>Сирийский фунт [member]</t>
  </si>
  <si>
    <t>Valyuta_764ThbBatMember</t>
  </si>
  <si>
    <t>Таиландский бат [member]</t>
  </si>
  <si>
    <t>Valyuta_060BmdBermudskijDollarMember</t>
  </si>
  <si>
    <t>Бермудский доллар [member]</t>
  </si>
  <si>
    <t>Valyuta_858UyuUrugvajskoePesoMember</t>
  </si>
  <si>
    <t>Уругвайское песо [member]</t>
  </si>
  <si>
    <t>Valyuta_008AllLekMember</t>
  </si>
  <si>
    <t>Албанский лек [member]</t>
  </si>
  <si>
    <t>Valyuta_694SllLeoneMember</t>
  </si>
  <si>
    <t>Сьерра-Леонские леоне [member]</t>
  </si>
  <si>
    <t>Valyuta_901TwdNovyjTajvanskijDollarMember</t>
  </si>
  <si>
    <t>Новый тайваньский доллар [member]</t>
  </si>
  <si>
    <t>901</t>
  </si>
  <si>
    <t>Valyuta_430LrdLiberijskijDollarMember</t>
  </si>
  <si>
    <t>Либерийский доллар [member]</t>
  </si>
  <si>
    <t>Valyuta_682SarSaudovskijRiyalMember</t>
  </si>
  <si>
    <t>Саудовский риял [member]</t>
  </si>
  <si>
    <t>Добра [member]</t>
  </si>
  <si>
    <t>Valyuta_144LkrSHriLankijskayaRupiyaMember</t>
  </si>
  <si>
    <t>Шри-Ланкийская рупия [member]</t>
  </si>
  <si>
    <t>Valyuta_398KztTengeMember</t>
  </si>
  <si>
    <t>Тенге [member]</t>
  </si>
  <si>
    <t>Valyuta_368IqdIrakskijDinarMember</t>
  </si>
  <si>
    <t>Иракский динар [member]</t>
  </si>
  <si>
    <t>Tip_CZen_Bum_Vid_Fin_Instr_2c</t>
  </si>
  <si>
    <t>Kod_stran__emit_Inf_o_vtor_ch</t>
  </si>
  <si>
    <t>Tip_bazovogo_aktiva_2chsdEnum</t>
  </si>
  <si>
    <t>Inform_povtor_predost_sved_oS</t>
  </si>
  <si>
    <t>http://www.cbr.ru/xbrl/nso/dic/purcb-dic/Inform_povtor_predost_sved_oSdelkeList</t>
  </si>
  <si>
    <t>Тип финансового инструмента по первой части сделки: для квалифицированного/ неквалифицированного инвестора</t>
  </si>
  <si>
    <t>Тип финансового инструмента по второй части сделки: внутренняя/ внешняя (для ценных бумаг)</t>
  </si>
  <si>
    <t>Тип финансового инструмента по второй части сделки: для квалифицированного/ неквалифицированного инвестора</t>
  </si>
  <si>
    <t>UBA106</t>
  </si>
  <si>
    <t>UBA107</t>
  </si>
  <si>
    <t/>
  </si>
  <si>
    <t>Таксономия</t>
  </si>
  <si>
    <t>ОГРН предприятия</t>
  </si>
  <si>
    <t>Дата начала отчётного периода</t>
  </si>
  <si>
    <t>Дата окончания отчётного периода</t>
  </si>
  <si>
    <t>Валюта</t>
  </si>
  <si>
    <t>Таблицы</t>
  </si>
  <si>
    <t>Название таблицы</t>
  </si>
  <si>
    <t>Kod RUS</t>
  </si>
  <si>
    <t>Kod ISO4217</t>
  </si>
  <si>
    <t>ALL</t>
  </si>
  <si>
    <t>DZD</t>
  </si>
  <si>
    <t>ARS</t>
  </si>
  <si>
    <t>AUD</t>
  </si>
  <si>
    <t>BSD</t>
  </si>
  <si>
    <t>BHD</t>
  </si>
  <si>
    <t>BDT</t>
  </si>
  <si>
    <t>AMD</t>
  </si>
  <si>
    <t>BBD</t>
  </si>
  <si>
    <t>BMD</t>
  </si>
  <si>
    <t>BTN</t>
  </si>
  <si>
    <t>BOB</t>
  </si>
  <si>
    <t>BWP</t>
  </si>
  <si>
    <t>BZD</t>
  </si>
  <si>
    <t>SBD</t>
  </si>
  <si>
    <t>BND</t>
  </si>
  <si>
    <t>MMK</t>
  </si>
  <si>
    <t>BIF</t>
  </si>
  <si>
    <t>KHR</t>
  </si>
  <si>
    <t>CAD</t>
  </si>
  <si>
    <t>CVE</t>
  </si>
  <si>
    <t>KYD</t>
  </si>
  <si>
    <t>LKR</t>
  </si>
  <si>
    <t>CLP</t>
  </si>
  <si>
    <t>CNY</t>
  </si>
  <si>
    <t>COP</t>
  </si>
  <si>
    <t>KMF</t>
  </si>
  <si>
    <t>CRC</t>
  </si>
  <si>
    <t>HRK</t>
  </si>
  <si>
    <t>CUP</t>
  </si>
  <si>
    <t>CZK</t>
  </si>
  <si>
    <t>DKK</t>
  </si>
  <si>
    <t>DOP</t>
  </si>
  <si>
    <t>SVC</t>
  </si>
  <si>
    <t>ETB</t>
  </si>
  <si>
    <t>ERN</t>
  </si>
  <si>
    <t>FKP</t>
  </si>
  <si>
    <t>FJD</t>
  </si>
  <si>
    <t>DJF</t>
  </si>
  <si>
    <t>GMD</t>
  </si>
  <si>
    <t>GIP</t>
  </si>
  <si>
    <t>GTQ</t>
  </si>
  <si>
    <t>GNF</t>
  </si>
  <si>
    <t>GYD</t>
  </si>
  <si>
    <t>HTG</t>
  </si>
  <si>
    <t>HNL</t>
  </si>
  <si>
    <t>HKD</t>
  </si>
  <si>
    <t>HUF</t>
  </si>
  <si>
    <t>ISK</t>
  </si>
  <si>
    <t>INR</t>
  </si>
  <si>
    <t>IDR</t>
  </si>
  <si>
    <t>IRR</t>
  </si>
  <si>
    <t>IQD</t>
  </si>
  <si>
    <t>ILS</t>
  </si>
  <si>
    <t>JMD</t>
  </si>
  <si>
    <t>JPY</t>
  </si>
  <si>
    <t>KZT</t>
  </si>
  <si>
    <t>JOD</t>
  </si>
  <si>
    <t>KES</t>
  </si>
  <si>
    <t>KPW</t>
  </si>
  <si>
    <t>KRW</t>
  </si>
  <si>
    <t>KWD</t>
  </si>
  <si>
    <t>KGS</t>
  </si>
  <si>
    <t>LAK</t>
  </si>
  <si>
    <t>LBP</t>
  </si>
  <si>
    <t>LSL</t>
  </si>
  <si>
    <t>LRD</t>
  </si>
  <si>
    <t>LYD</t>
  </si>
  <si>
    <t>MOP</t>
  </si>
  <si>
    <t>MWK</t>
  </si>
  <si>
    <t>MYR</t>
  </si>
  <si>
    <t>MVR</t>
  </si>
  <si>
    <t>MRO</t>
  </si>
  <si>
    <t>MUR</t>
  </si>
  <si>
    <t>MXN</t>
  </si>
  <si>
    <t>MNT</t>
  </si>
  <si>
    <t>MDL</t>
  </si>
  <si>
    <t>MAD</t>
  </si>
  <si>
    <t>OMR</t>
  </si>
  <si>
    <t>NAD</t>
  </si>
  <si>
    <t>NPR</t>
  </si>
  <si>
    <t>ANG</t>
  </si>
  <si>
    <t>AWG</t>
  </si>
  <si>
    <t>VUV</t>
  </si>
  <si>
    <t>NZD</t>
  </si>
  <si>
    <t>NIO</t>
  </si>
  <si>
    <t>NGN</t>
  </si>
  <si>
    <t>NOK</t>
  </si>
  <si>
    <t>PKR</t>
  </si>
  <si>
    <t>PAB</t>
  </si>
  <si>
    <t>PGK</t>
  </si>
  <si>
    <t>PYG</t>
  </si>
  <si>
    <t>PEN</t>
  </si>
  <si>
    <t>PHP</t>
  </si>
  <si>
    <t>QAR</t>
  </si>
  <si>
    <t>RUB</t>
  </si>
  <si>
    <t>RWF</t>
  </si>
  <si>
    <t>SHP</t>
  </si>
  <si>
    <t>SAR</t>
  </si>
  <si>
    <t>SCR</t>
  </si>
  <si>
    <t>SLL</t>
  </si>
  <si>
    <t>SGD</t>
  </si>
  <si>
    <t>VND</t>
  </si>
  <si>
    <t>SOS</t>
  </si>
  <si>
    <t>ZAR</t>
  </si>
  <si>
    <t>SSP</t>
  </si>
  <si>
    <t>SZL</t>
  </si>
  <si>
    <t>SEK</t>
  </si>
  <si>
    <t>CHF</t>
  </si>
  <si>
    <t>SYP</t>
  </si>
  <si>
    <t>THB</t>
  </si>
  <si>
    <t>TOP</t>
  </si>
  <si>
    <t>TTD</t>
  </si>
  <si>
    <t>AED</t>
  </si>
  <si>
    <t>TND</t>
  </si>
  <si>
    <t>MKD</t>
  </si>
  <si>
    <t>EGP</t>
  </si>
  <si>
    <t>GBP</t>
  </si>
  <si>
    <t>TZS</t>
  </si>
  <si>
    <t>USD</t>
  </si>
  <si>
    <t>UZS</t>
  </si>
  <si>
    <t>WST</t>
  </si>
  <si>
    <t>YER</t>
  </si>
  <si>
    <t>TWD</t>
  </si>
  <si>
    <t>CUC</t>
  </si>
  <si>
    <t>ZWL</t>
  </si>
  <si>
    <t>BYN</t>
  </si>
  <si>
    <t>TMT</t>
  </si>
  <si>
    <t>GHS</t>
  </si>
  <si>
    <t>VEF</t>
  </si>
  <si>
    <t>SDG</t>
  </si>
  <si>
    <t>UYI</t>
  </si>
  <si>
    <t>RSD</t>
  </si>
  <si>
    <t>MZN</t>
  </si>
  <si>
    <t>AZN</t>
  </si>
  <si>
    <t>RON</t>
  </si>
  <si>
    <t>TRY</t>
  </si>
  <si>
    <t>XAF</t>
  </si>
  <si>
    <t>XCD</t>
  </si>
  <si>
    <t>XOF</t>
  </si>
  <si>
    <t>XPF</t>
  </si>
  <si>
    <t>XDR</t>
  </si>
  <si>
    <t>ZMW</t>
  </si>
  <si>
    <t>SRD</t>
  </si>
  <si>
    <t>MGA</t>
  </si>
  <si>
    <t>COU</t>
  </si>
  <si>
    <t>AFN</t>
  </si>
  <si>
    <t>TJS</t>
  </si>
  <si>
    <t>AOA</t>
  </si>
  <si>
    <t>BGN</t>
  </si>
  <si>
    <t>CDF</t>
  </si>
  <si>
    <t>BAM</t>
  </si>
  <si>
    <t>EUR</t>
  </si>
  <si>
    <t>UAH</t>
  </si>
  <si>
    <t>GEL</t>
  </si>
  <si>
    <t>PLN</t>
  </si>
  <si>
    <t>BRL</t>
  </si>
  <si>
    <t>XBRL служебная колонка</t>
  </si>
  <si>
    <t>Код валюты 1 (iso4217)</t>
  </si>
  <si>
    <t>Код валюты 2 (iso4217)</t>
  </si>
  <si>
    <t>UBC433iso</t>
  </si>
  <si>
    <t>UBC449iso</t>
  </si>
  <si>
    <t>UBC456</t>
  </si>
  <si>
    <t>Подтверждение операции</t>
  </si>
  <si>
    <t>DaMember</t>
  </si>
  <si>
    <t>NetMember</t>
  </si>
  <si>
    <t>Да</t>
  </si>
  <si>
    <t>Нет</t>
  </si>
  <si>
    <t>Podtverjdenie_operaciiEnumerator</t>
  </si>
  <si>
    <t>UPDATE_SvedeVInformSoobshhOSdelkeNeobxIzmenitMember</t>
  </si>
  <si>
    <t>DELETE_RaneePredInfSoobshhOsdelkeYAvlNekEgoNeobxUdalitMember</t>
  </si>
  <si>
    <t>DELETE – ранее предоставленное информационное сообщение о сделке является некорректным и его необходимо удалить</t>
  </si>
  <si>
    <t>UPDATE – сведения в информационном сообщении о сделке необходимо изменить;</t>
  </si>
  <si>
    <t>008-ALL</t>
  </si>
  <si>
    <t>012-DZD</t>
  </si>
  <si>
    <t>032-ARS</t>
  </si>
  <si>
    <t>036-AUD</t>
  </si>
  <si>
    <t>044-BSD</t>
  </si>
  <si>
    <t>048-BHD</t>
  </si>
  <si>
    <t>050-BDT</t>
  </si>
  <si>
    <t>051-AMD</t>
  </si>
  <si>
    <t>052-BBD</t>
  </si>
  <si>
    <t>060-BMD</t>
  </si>
  <si>
    <t>064-BTN</t>
  </si>
  <si>
    <t>068-BOB</t>
  </si>
  <si>
    <t>072-BWP</t>
  </si>
  <si>
    <t>084-BZD</t>
  </si>
  <si>
    <t>090-SBD</t>
  </si>
  <si>
    <t>096-BND</t>
  </si>
  <si>
    <t>104-MMK</t>
  </si>
  <si>
    <t>108-BIF</t>
  </si>
  <si>
    <t>116-KHR</t>
  </si>
  <si>
    <t>124-CAD</t>
  </si>
  <si>
    <t>132-CVE</t>
  </si>
  <si>
    <t>136-KYD</t>
  </si>
  <si>
    <t>144-LKR</t>
  </si>
  <si>
    <t>152-CLP</t>
  </si>
  <si>
    <t>156-CNY</t>
  </si>
  <si>
    <t>170-COP</t>
  </si>
  <si>
    <t>174-KMF</t>
  </si>
  <si>
    <t>188-CRC</t>
  </si>
  <si>
    <t>191-HRK</t>
  </si>
  <si>
    <t>192-CUP</t>
  </si>
  <si>
    <t>203-CZK</t>
  </si>
  <si>
    <t>208-DKK</t>
  </si>
  <si>
    <t>214-DOP</t>
  </si>
  <si>
    <t>222-SVC</t>
  </si>
  <si>
    <t>230-ETB</t>
  </si>
  <si>
    <t>232-ERN</t>
  </si>
  <si>
    <t>238-FKP</t>
  </si>
  <si>
    <t>242-FJD</t>
  </si>
  <si>
    <t>262-DJF</t>
  </si>
  <si>
    <t>270-GMD</t>
  </si>
  <si>
    <t>292-GIP</t>
  </si>
  <si>
    <t>320-GTQ</t>
  </si>
  <si>
    <t>324-GNF</t>
  </si>
  <si>
    <t>328-GYD</t>
  </si>
  <si>
    <t>332-HTG</t>
  </si>
  <si>
    <t>340-HNL</t>
  </si>
  <si>
    <t>344-HKD</t>
  </si>
  <si>
    <t>348-HUF</t>
  </si>
  <si>
    <t>352-ISK</t>
  </si>
  <si>
    <t>356-INR</t>
  </si>
  <si>
    <t>360-IDR</t>
  </si>
  <si>
    <t>364-IRR</t>
  </si>
  <si>
    <t>368-IQD</t>
  </si>
  <si>
    <t>376-ILS</t>
  </si>
  <si>
    <t>388-JMD</t>
  </si>
  <si>
    <t>392-JPY</t>
  </si>
  <si>
    <t>398-KZT</t>
  </si>
  <si>
    <t>400-JOD</t>
  </si>
  <si>
    <t>404-KES</t>
  </si>
  <si>
    <t>408-KPW</t>
  </si>
  <si>
    <t>410-KRW</t>
  </si>
  <si>
    <t>414-KWD</t>
  </si>
  <si>
    <t>417-KGS</t>
  </si>
  <si>
    <t>418-LAK</t>
  </si>
  <si>
    <t>422-LBP</t>
  </si>
  <si>
    <t>426-LSL</t>
  </si>
  <si>
    <t>430-LRD</t>
  </si>
  <si>
    <t>434-LYD</t>
  </si>
  <si>
    <t>446-MOP</t>
  </si>
  <si>
    <t>454-MWK</t>
  </si>
  <si>
    <t>458-MYR</t>
  </si>
  <si>
    <t>462-MVR</t>
  </si>
  <si>
    <t>478-MRO</t>
  </si>
  <si>
    <t>480-MUR</t>
  </si>
  <si>
    <t>484-MXN</t>
  </si>
  <si>
    <t>496-MNT</t>
  </si>
  <si>
    <t>498-MDL</t>
  </si>
  <si>
    <t>504-MAD</t>
  </si>
  <si>
    <t>512-OMR</t>
  </si>
  <si>
    <t>516-NAD</t>
  </si>
  <si>
    <t>524-NPR</t>
  </si>
  <si>
    <t>532-ANG</t>
  </si>
  <si>
    <t>533-AWG</t>
  </si>
  <si>
    <t>548-VUV</t>
  </si>
  <si>
    <t>554-NZD</t>
  </si>
  <si>
    <t>558-NIO</t>
  </si>
  <si>
    <t>566-NGN</t>
  </si>
  <si>
    <t>578-NOK</t>
  </si>
  <si>
    <t>586-PKR</t>
  </si>
  <si>
    <t>590-PAB</t>
  </si>
  <si>
    <t>598-PGK</t>
  </si>
  <si>
    <t>600-PYG</t>
  </si>
  <si>
    <t>604-PEN</t>
  </si>
  <si>
    <t>608-PHP</t>
  </si>
  <si>
    <t>634-QAR</t>
  </si>
  <si>
    <t>643-RUB</t>
  </si>
  <si>
    <t>646-RWF</t>
  </si>
  <si>
    <t>654-SHP</t>
  </si>
  <si>
    <t>682-SAR</t>
  </si>
  <si>
    <t>690-SCR</t>
  </si>
  <si>
    <t>694-SLL</t>
  </si>
  <si>
    <t>702-SGD</t>
  </si>
  <si>
    <t>704-VND</t>
  </si>
  <si>
    <t>706-SOS</t>
  </si>
  <si>
    <t>710-ZAR</t>
  </si>
  <si>
    <t>728-SSP</t>
  </si>
  <si>
    <t>748-SZL</t>
  </si>
  <si>
    <t>752-SEK</t>
  </si>
  <si>
    <t>756-CHF</t>
  </si>
  <si>
    <t>760-SYP</t>
  </si>
  <si>
    <t>764-THB</t>
  </si>
  <si>
    <t>776-TOP</t>
  </si>
  <si>
    <t>780-TTD</t>
  </si>
  <si>
    <t>784-AED</t>
  </si>
  <si>
    <t>788-TND</t>
  </si>
  <si>
    <t>800-UGS</t>
  </si>
  <si>
    <t>807-MKD</t>
  </si>
  <si>
    <t>818-EGP</t>
  </si>
  <si>
    <t>826-GBP</t>
  </si>
  <si>
    <t>834-TZS</t>
  </si>
  <si>
    <t>840-USD</t>
  </si>
  <si>
    <t>858-UYP</t>
  </si>
  <si>
    <t>860-UZS</t>
  </si>
  <si>
    <t>882-WST</t>
  </si>
  <si>
    <t>886-YER</t>
  </si>
  <si>
    <t>901-TWD</t>
  </si>
  <si>
    <t>Valyuta_930StnDobraMember</t>
  </si>
  <si>
    <t>930-STN</t>
  </si>
  <si>
    <t>931-CUC</t>
  </si>
  <si>
    <t>932-ZWL</t>
  </si>
  <si>
    <t>933-BYN</t>
  </si>
  <si>
    <t>934-TMT</t>
  </si>
  <si>
    <t>936-GHS</t>
  </si>
  <si>
    <t>937-VEF</t>
  </si>
  <si>
    <t>938-SDG</t>
  </si>
  <si>
    <t>940-UYI</t>
  </si>
  <si>
    <t>941-RSD</t>
  </si>
  <si>
    <t>943-MZN</t>
  </si>
  <si>
    <t>944-AZN</t>
  </si>
  <si>
    <t>946-RON</t>
  </si>
  <si>
    <t>949-TRY</t>
  </si>
  <si>
    <t>950-XAF</t>
  </si>
  <si>
    <t>951-XCD</t>
  </si>
  <si>
    <t>952-XOF</t>
  </si>
  <si>
    <t>953-XPF</t>
  </si>
  <si>
    <t>960-XDR</t>
  </si>
  <si>
    <t>967-ZMW</t>
  </si>
  <si>
    <t>968-SRD</t>
  </si>
  <si>
    <t>969-MGA</t>
  </si>
  <si>
    <t>970-COU</t>
  </si>
  <si>
    <t>971-AFN</t>
  </si>
  <si>
    <t>972-TJS</t>
  </si>
  <si>
    <t>973-AOA</t>
  </si>
  <si>
    <t>975-BGN</t>
  </si>
  <si>
    <t>976-CDF</t>
  </si>
  <si>
    <t>977-BAM</t>
  </si>
  <si>
    <t>978-EUR</t>
  </si>
  <si>
    <t>980-UAH</t>
  </si>
  <si>
    <t>981-GEL</t>
  </si>
  <si>
    <t>985-PLN</t>
  </si>
  <si>
    <t>986-BRL</t>
  </si>
  <si>
    <t>Strana_678StpSanTomeIPrinsipiMember</t>
  </si>
  <si>
    <t>Valyuta_929MRUMember</t>
  </si>
  <si>
    <t>929-MRU</t>
  </si>
  <si>
    <t>Valyuta_974ByrBelorusskijRublMember</t>
  </si>
  <si>
    <t>974-BYR</t>
  </si>
  <si>
    <t>BIL1</t>
  </si>
  <si>
    <t>BIL2</t>
  </si>
  <si>
    <t>BIL3</t>
  </si>
  <si>
    <t>BIL4</t>
  </si>
  <si>
    <t>BIL5</t>
  </si>
  <si>
    <t>BIL6</t>
  </si>
  <si>
    <t>BIL7</t>
  </si>
  <si>
    <t>BON1</t>
  </si>
  <si>
    <t>BON2</t>
  </si>
  <si>
    <t>BON3</t>
  </si>
  <si>
    <t>BON4</t>
  </si>
  <si>
    <t>BON5</t>
  </si>
  <si>
    <t>BON6</t>
  </si>
  <si>
    <t>BON7</t>
  </si>
  <si>
    <t>CON</t>
  </si>
  <si>
    <t>DR</t>
  </si>
  <si>
    <t>DS1</t>
  </si>
  <si>
    <t>DS2</t>
  </si>
  <si>
    <t>ENC</t>
  </si>
  <si>
    <t>ISU</t>
  </si>
  <si>
    <t>KSU</t>
  </si>
  <si>
    <t>OPN</t>
  </si>
  <si>
    <t>OTHER_fin_instMember</t>
  </si>
  <si>
    <t>OTHER</t>
  </si>
  <si>
    <t>SHS1</t>
  </si>
  <si>
    <t>SHS2</t>
  </si>
  <si>
    <t>SHS3</t>
  </si>
  <si>
    <t>SHS4</t>
  </si>
  <si>
    <t>SHS5</t>
  </si>
  <si>
    <t>SHS6</t>
  </si>
  <si>
    <t>SHS7</t>
  </si>
  <si>
    <t>SHS8</t>
  </si>
  <si>
    <t>SS1</t>
  </si>
  <si>
    <t>SS2</t>
  </si>
  <si>
    <t>WTS</t>
  </si>
  <si>
    <t>CBR-RU-3.0_2019-Q1_NSO-PURCB-ALL</t>
  </si>
  <si>
    <t>UGS</t>
  </si>
  <si>
    <t>UYP</t>
  </si>
  <si>
    <t>STN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</si>
</sst>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yyyy\-mm\-dd"/>
    <numFmt numFmtId="165" formatCode="0.00000"/>
  </numFmts>
  <fonts count="7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2"/>
      <name val="Calibri"/>
      <family val="1"/>
    </font>
    <font>
      <b/>
      <sz val="11"/>
      <name val="Calibri"/>
      <family val="2"/>
    </font>
    <font>
      <sz val="11"/>
      <name val="Calibri"/>
      <family val="2"/>
    </font>
    <font>
      <sz val="11"/>
      <color indexed="8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D8D8D8"/>
      </patternFill>
    </fill>
    <fill>
      <patternFill patternType="solid">
        <fgColor rgb="FFC5D9F1"/>
      </patternFill>
    </fill>
    <fill>
      <patternFill patternType="solid">
        <fgColor rgb="FFFFFFFF"/>
      </patternFill>
    </fill>
    <fill>
      <patternFill patternType="solid">
        <fgColor theme="3" tint="0.79995117038483843"/>
        <bgColor indexed="64"/>
      </patternFill>
    </fill>
  </fills>
  <borders count="2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8"/>
      </bottom>
      <diagonal/>
    </border>
  </borders>
  <cellStyleXfs count="2">
    <xf numFmtId="0" fontId="0" fillId="0" borderId="0"/>
    <xf numFmtId="0" fontId="1" fillId="0" borderId="0"/>
  </cellStyleXfs>
  <cellXfs count="43">
    <xf numFmtId="0" fontId="0" fillId="0" borderId="0" xfId="0"/>
    <xf numFmtId="0" fontId="1" fillId="3" borderId="1" xfId="1" applyFill="1" applyBorder="1"/>
    <xf numFmtId="0" fontId="1" fillId="0" borderId="1" xfId="1" applyBorder="1"/>
    <xf numFmtId="0" fontId="1" fillId="0" borderId="0" xfId="1"/>
    <xf numFmtId="0" fontId="2" fillId="0" borderId="0" xfId="1" applyFont="1" applyAlignment="1">
      <alignment horizontal="left"/>
    </xf>
    <xf numFmtId="0" fontId="1" fillId="4" borderId="1" xfId="1" applyFill="1" applyBorder="1" applyAlignment="1">
      <alignment horizontal="center"/>
    </xf>
    <xf numFmtId="0" fontId="3" fillId="4" borderId="1" xfId="1" applyFont="1" applyFill="1" applyBorder="1"/>
    <xf numFmtId="0" fontId="4" fillId="5" borderId="1" xfId="1" applyFont="1" applyFill="1" applyBorder="1"/>
    <xf numFmtId="0" fontId="3" fillId="4" borderId="1" xfId="1" applyFont="1" applyFill="1" applyBorder="1" applyAlignment="1">
      <alignment horizontal="center"/>
    </xf>
    <xf numFmtId="0" fontId="4" fillId="5" borderId="1" xfId="1" applyFont="1" applyFill="1" applyBorder="1" applyAlignment="1">
      <alignment horizontal="center"/>
    </xf>
    <xf numFmtId="0" fontId="1" fillId="4" borderId="4" xfId="1" applyFill="1" applyBorder="1" applyAlignment="1">
      <alignment horizontal="center"/>
    </xf>
    <xf numFmtId="0" fontId="1" fillId="4" borderId="9" xfId="1" applyFill="1" applyBorder="1" applyAlignment="1">
      <alignment horizontal="center"/>
    </xf>
    <xf numFmtId="0" fontId="1" fillId="2" borderId="9" xfId="1" applyFill="1" applyBorder="1" applyAlignment="1">
      <alignment horizontal="center" vertical="center" wrapText="1"/>
    </xf>
    <xf numFmtId="0" fontId="1" fillId="2" borderId="8" xfId="1" applyFill="1" applyBorder="1" applyAlignment="1">
      <alignment horizontal="center" vertical="center" wrapText="1"/>
    </xf>
    <xf numFmtId="0" fontId="1" fillId="4" borderId="5" xfId="1" applyFill="1" applyBorder="1" applyAlignment="1">
      <alignment horizontal="center"/>
    </xf>
    <xf numFmtId="49" fontId="1" fillId="0" borderId="1" xfId="1" applyNumberFormat="1" applyBorder="1"/>
    <xf numFmtId="0" fontId="1" fillId="3" borderId="1" xfId="1" applyFill="1" applyBorder="1" applyAlignment="1">
      <alignment vertical="top"/>
    </xf>
    <xf numFmtId="0" fontId="0" fillId="0" borderId="10" xfId="0" applyBorder="1"/>
    <xf numFmtId="0" fontId="0" fillId="0" borderId="0" xfId="0" quotePrefix="1"/>
    <xf numFmtId="0" fontId="4" fillId="5" borderId="10" xfId="1" applyFont="1" applyFill="1" applyBorder="1"/>
    <xf numFmtId="0" fontId="1" fillId="4" borderId="20" xfId="1" applyFill="1" applyBorder="1" applyAlignment="1">
      <alignment horizontal="center" wrapText="1"/>
    </xf>
    <xf numFmtId="49" fontId="5" fillId="6" borderId="19" xfId="1" applyNumberFormat="1" applyFont="1" applyFill="1" applyBorder="1" applyAlignment="1">
      <alignment horizontal="center" vertical="top"/>
    </xf>
    <xf numFmtId="49" fontId="5" fillId="6" borderId="2" xfId="1" applyNumberFormat="1" applyFont="1" applyFill="1" applyBorder="1" applyAlignment="1">
      <alignment horizontal="center" vertical="top"/>
    </xf>
    <xf numFmtId="49" fontId="6" fillId="0" borderId="3" xfId="1" applyNumberFormat="1" applyFont="1" applyBorder="1" applyAlignment="1">
      <alignment vertical="top" wrapText="1"/>
    </xf>
    <xf numFmtId="49" fontId="6" fillId="0" borderId="1" xfId="1" applyNumberFormat="1" applyFont="1" applyBorder="1" applyAlignment="1">
      <alignment vertical="top" wrapText="1"/>
    </xf>
    <xf numFmtId="164" fontId="6" fillId="0" borderId="1" xfId="1" applyNumberFormat="1" applyFont="1" applyBorder="1" applyAlignment="1">
      <alignment horizontal="center" vertical="top"/>
    </xf>
    <xf numFmtId="165" fontId="6" fillId="0" borderId="1" xfId="1" applyNumberFormat="1" applyFont="1" applyBorder="1" applyAlignment="1">
      <alignment horizontal="center" vertical="top"/>
    </xf>
    <xf numFmtId="2" fontId="6" fillId="0" borderId="1" xfId="1" applyNumberFormat="1" applyFont="1" applyBorder="1" applyAlignment="1">
      <alignment horizontal="center" vertical="top"/>
    </xf>
    <xf numFmtId="0" fontId="0" fillId="0" borderId="10" xfId="0" quotePrefix="1" applyBorder="1"/>
    <xf numFmtId="0" fontId="1" fillId="2" borderId="10" xfId="1" applyFill="1" applyBorder="1" applyAlignment="1">
      <alignment horizontal="center" vertical="center" wrapText="1"/>
    </xf>
    <xf numFmtId="0" fontId="1" fillId="2" borderId="12" xfId="1" applyFill="1" applyBorder="1" applyAlignment="1">
      <alignment horizontal="center" vertical="center" wrapText="1"/>
    </xf>
    <xf numFmtId="0" fontId="1" fillId="2" borderId="15" xfId="1" applyFill="1" applyBorder="1" applyAlignment="1">
      <alignment horizontal="center" vertical="center" wrapText="1"/>
    </xf>
    <xf numFmtId="0" fontId="1" fillId="2" borderId="21" xfId="1" applyFill="1" applyBorder="1" applyAlignment="1">
      <alignment horizontal="center" vertical="center" wrapText="1"/>
    </xf>
    <xf numFmtId="0" fontId="1" fillId="2" borderId="22" xfId="1" applyFill="1" applyBorder="1" applyAlignment="1">
      <alignment horizontal="center" vertical="center" wrapText="1"/>
    </xf>
    <xf numFmtId="0" fontId="1" fillId="2" borderId="16" xfId="1" applyFill="1" applyBorder="1" applyAlignment="1">
      <alignment horizontal="center" vertical="center" wrapText="1"/>
    </xf>
    <xf numFmtId="0" fontId="1" fillId="2" borderId="17" xfId="1" applyFill="1" applyBorder="1" applyAlignment="1">
      <alignment horizontal="center" vertical="center" wrapText="1"/>
    </xf>
    <xf numFmtId="0" fontId="1" fillId="2" borderId="11" xfId="1" applyFill="1" applyBorder="1" applyAlignment="1">
      <alignment horizontal="center" vertical="center" wrapText="1"/>
    </xf>
    <xf numFmtId="0" fontId="1" fillId="4" borderId="5" xfId="1" applyFill="1" applyBorder="1" applyAlignment="1">
      <alignment horizontal="center" vertical="center" wrapText="1"/>
    </xf>
    <xf numFmtId="0" fontId="1" fillId="4" borderId="6" xfId="1" applyFill="1" applyBorder="1" applyAlignment="1">
      <alignment horizontal="center" vertical="center" wrapText="1"/>
    </xf>
    <xf numFmtId="0" fontId="1" fillId="4" borderId="7" xfId="1" applyFill="1" applyBorder="1" applyAlignment="1">
      <alignment horizontal="center" vertical="center" wrapText="1"/>
    </xf>
    <xf numFmtId="0" fontId="1" fillId="2" borderId="13" xfId="1" applyFill="1" applyBorder="1" applyAlignment="1">
      <alignment horizontal="center" vertical="center" wrapText="1"/>
    </xf>
    <xf numFmtId="0" fontId="1" fillId="2" borderId="18" xfId="1" applyFill="1" applyBorder="1" applyAlignment="1">
      <alignment horizontal="center" vertical="center" wrapText="1"/>
    </xf>
    <xf numFmtId="0" fontId="1" fillId="2" borderId="14" xfId="1" applyFill="1" applyBorder="1" applyAlignment="1">
      <alignment horizontal="center" vertical="center" wrapText="1"/>
    </xf>
  </cellXfs>
  <cellStyles count="2">
    <cellStyle name="Normal 2" xfId="1" xr:uid="{00000000-0005-0000-0000-000001000000}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1"/>
  <dimension ref="A1:E8"/>
  <sheetViews>
    <sheetView workbookViewId="0"/>
  </sheetViews>
  <sheetFormatPr defaultColWidth="9.140625" defaultRowHeight="15" x14ac:dyDescent="0.25"/>
  <cols>
    <col min="1" max="1" width="39.28515625" style="3" bestFit="1" customWidth="1" collapsed="1"/>
    <col min="2" max="2" width="58.5703125" style="3" bestFit="1" customWidth="1" collapsed="1"/>
    <col min="3" max="3" width="34.140625" style="3" bestFit="1" customWidth="1" collapsed="1"/>
    <col min="4" max="4" width="42.140625" style="3" bestFit="1" customWidth="1" collapsed="1"/>
    <col min="5" max="5" width="49.42578125" style="3" bestFit="1" customWidth="1" collapsed="1"/>
    <col min="6" max="16384" width="9.140625" style="3" collapsed="1"/>
  </cols>
  <sheetData>
    <row r="1" spans="1:5" x14ac:dyDescent="0.25">
      <c r="A1" s="6" t="s">
        <v>125</v>
      </c>
      <c r="B1" s="7" t="s">
        <v>126</v>
      </c>
    </row>
    <row r="2" spans="1:5" x14ac:dyDescent="0.25">
      <c r="A2" s="6" t="s">
        <v>127</v>
      </c>
      <c r="B2" s="7" t="s">
        <v>128</v>
      </c>
    </row>
    <row r="3" spans="1:5" x14ac:dyDescent="0.25">
      <c r="A3" s="6" t="s">
        <v>129</v>
      </c>
      <c r="B3" s="7" t="s">
        <v>130</v>
      </c>
    </row>
    <row r="5" spans="1:5" x14ac:dyDescent="0.25">
      <c r="A5" s="8" t="s">
        <v>131</v>
      </c>
      <c r="B5" s="8" t="s">
        <v>132</v>
      </c>
      <c r="C5" s="8" t="s">
        <v>133</v>
      </c>
      <c r="D5" s="8" t="s">
        <v>134</v>
      </c>
      <c r="E5" s="8" t="s">
        <v>135</v>
      </c>
    </row>
    <row r="6" spans="1:5" x14ac:dyDescent="0.25">
      <c r="A6" s="7" t="s">
        <v>136</v>
      </c>
      <c r="B6" s="9" t="s">
        <v>137</v>
      </c>
      <c r="C6" s="9" t="s">
        <v>138</v>
      </c>
      <c r="D6" s="7" t="s">
        <v>139</v>
      </c>
      <c r="E6" s="7" t="s">
        <v>139</v>
      </c>
    </row>
    <row r="7" spans="1:5" x14ac:dyDescent="0.25">
      <c r="A7" s="7" t="s">
        <v>136</v>
      </c>
      <c r="B7" s="9" t="s">
        <v>137</v>
      </c>
      <c r="C7" s="9" t="s">
        <v>140</v>
      </c>
      <c r="D7" s="7" t="s">
        <v>141</v>
      </c>
      <c r="E7" s="7" t="s">
        <v>141</v>
      </c>
    </row>
    <row r="8" spans="1:5" x14ac:dyDescent="0.25">
      <c r="A8" s="7" t="s">
        <v>136</v>
      </c>
      <c r="B8" s="9" t="s">
        <v>137</v>
      </c>
      <c r="C8" s="9" t="s">
        <v>142</v>
      </c>
      <c r="D8" s="7" t="s">
        <v>143</v>
      </c>
      <c r="E8" s="7" t="s">
        <v>143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Feuil10">
    <tabColor indexed="10"/>
  </sheetPr>
  <dimension ref="A1:F258"/>
  <sheetViews>
    <sheetView workbookViewId="0"/>
  </sheetViews>
  <sheetFormatPr defaultColWidth="9.140625" defaultRowHeight="15" x14ac:dyDescent="0.25"/>
  <cols>
    <col min="1" max="1" width="39.28515625" style="3" bestFit="1" customWidth="1" collapsed="1"/>
    <col min="2" max="2" width="48" style="3" bestFit="1" customWidth="1" collapsed="1"/>
    <col min="3" max="3" width="76.7109375" style="3" bestFit="1" customWidth="1" collapsed="1"/>
    <col min="4" max="4" width="72.28515625" style="3" bestFit="1" customWidth="1" collapsed="1"/>
    <col min="5" max="5" width="42.140625" style="3" bestFit="1" customWidth="1" collapsed="1"/>
    <col min="6" max="16384" width="9.140625" style="3" collapsed="1"/>
  </cols>
  <sheetData>
    <row r="1" spans="1:6" x14ac:dyDescent="0.25">
      <c r="A1" s="6" t="s">
        <v>125</v>
      </c>
      <c r="B1" s="7" t="s">
        <v>786</v>
      </c>
    </row>
    <row r="2" spans="1:6" x14ac:dyDescent="0.25">
      <c r="A2" s="6" t="s">
        <v>127</v>
      </c>
      <c r="B2" s="7" t="s">
        <v>128</v>
      </c>
    </row>
    <row r="3" spans="1:6" x14ac:dyDescent="0.25">
      <c r="A3" s="6" t="s">
        <v>129</v>
      </c>
      <c r="B3" s="7" t="s">
        <v>263</v>
      </c>
    </row>
    <row r="5" spans="1:6" x14ac:dyDescent="0.25">
      <c r="A5" s="8" t="s">
        <v>131</v>
      </c>
      <c r="B5" s="8" t="s">
        <v>132</v>
      </c>
      <c r="C5" s="8" t="s">
        <v>133</v>
      </c>
      <c r="D5" s="8" t="s">
        <v>264</v>
      </c>
      <c r="E5" s="8" t="s">
        <v>134</v>
      </c>
      <c r="F5" s="8" t="s">
        <v>135</v>
      </c>
    </row>
    <row r="6" spans="1:6" x14ac:dyDescent="0.25">
      <c r="A6" s="7" t="s">
        <v>136</v>
      </c>
      <c r="B6" s="9" t="s">
        <v>137</v>
      </c>
      <c r="C6" s="9" t="s">
        <v>499</v>
      </c>
      <c r="D6" s="7" t="s">
        <v>500</v>
      </c>
      <c r="E6" s="7" t="s">
        <v>1297</v>
      </c>
      <c r="F6" s="7" t="s">
        <v>1297</v>
      </c>
    </row>
    <row r="7" spans="1:6" x14ac:dyDescent="0.25">
      <c r="A7" s="7" t="s">
        <v>136</v>
      </c>
      <c r="B7" s="9" t="s">
        <v>137</v>
      </c>
      <c r="C7" s="9" t="s">
        <v>313</v>
      </c>
      <c r="D7" s="7" t="s">
        <v>314</v>
      </c>
      <c r="E7" s="7" t="s">
        <v>1297</v>
      </c>
      <c r="F7" s="7" t="s">
        <v>1297</v>
      </c>
    </row>
    <row r="8" spans="1:6" x14ac:dyDescent="0.25">
      <c r="A8" s="7" t="s">
        <v>136</v>
      </c>
      <c r="B8" s="9" t="s">
        <v>137</v>
      </c>
      <c r="C8" s="9" t="s">
        <v>700</v>
      </c>
      <c r="D8" s="7" t="s">
        <v>701</v>
      </c>
      <c r="E8" s="7" t="s">
        <v>1297</v>
      </c>
      <c r="F8" s="7" t="s">
        <v>1297</v>
      </c>
    </row>
    <row r="9" spans="1:6" x14ac:dyDescent="0.25">
      <c r="A9" s="7" t="s">
        <v>136</v>
      </c>
      <c r="B9" s="9" t="s">
        <v>137</v>
      </c>
      <c r="C9" s="9" t="s">
        <v>320</v>
      </c>
      <c r="D9" s="7" t="s">
        <v>321</v>
      </c>
      <c r="E9" s="7" t="s">
        <v>1297</v>
      </c>
      <c r="F9" s="7" t="s">
        <v>1297</v>
      </c>
    </row>
    <row r="10" spans="1:6" x14ac:dyDescent="0.25">
      <c r="A10" s="7" t="s">
        <v>136</v>
      </c>
      <c r="B10" s="9" t="s">
        <v>137</v>
      </c>
      <c r="C10" s="9" t="s">
        <v>467</v>
      </c>
      <c r="D10" s="7" t="s">
        <v>468</v>
      </c>
      <c r="E10" s="7" t="s">
        <v>1297</v>
      </c>
      <c r="F10" s="7" t="s">
        <v>1297</v>
      </c>
    </row>
    <row r="11" spans="1:6" x14ac:dyDescent="0.25">
      <c r="A11" s="7" t="s">
        <v>136</v>
      </c>
      <c r="B11" s="9" t="s">
        <v>137</v>
      </c>
      <c r="C11" s="9" t="s">
        <v>267</v>
      </c>
      <c r="D11" s="7" t="s">
        <v>268</v>
      </c>
      <c r="E11" s="7" t="s">
        <v>1297</v>
      </c>
      <c r="F11" s="7" t="s">
        <v>1297</v>
      </c>
    </row>
    <row r="12" spans="1:6" x14ac:dyDescent="0.25">
      <c r="A12" s="7" t="s">
        <v>136</v>
      </c>
      <c r="B12" s="9" t="s">
        <v>137</v>
      </c>
      <c r="C12" s="9" t="s">
        <v>636</v>
      </c>
      <c r="D12" s="7" t="s">
        <v>637</v>
      </c>
      <c r="E12" s="7" t="s">
        <v>1297</v>
      </c>
      <c r="F12" s="7" t="s">
        <v>1297</v>
      </c>
    </row>
    <row r="13" spans="1:6" x14ac:dyDescent="0.25">
      <c r="A13" s="7" t="s">
        <v>136</v>
      </c>
      <c r="B13" s="9" t="s">
        <v>137</v>
      </c>
      <c r="C13" s="9" t="s">
        <v>387</v>
      </c>
      <c r="D13" s="7" t="s">
        <v>388</v>
      </c>
      <c r="E13" s="7" t="s">
        <v>1297</v>
      </c>
      <c r="F13" s="7" t="s">
        <v>1297</v>
      </c>
    </row>
    <row r="14" spans="1:6" x14ac:dyDescent="0.25">
      <c r="A14" s="7" t="s">
        <v>136</v>
      </c>
      <c r="B14" s="9" t="s">
        <v>137</v>
      </c>
      <c r="C14" s="9" t="s">
        <v>580</v>
      </c>
      <c r="D14" s="7" t="s">
        <v>581</v>
      </c>
      <c r="E14" s="7" t="s">
        <v>1297</v>
      </c>
      <c r="F14" s="7" t="s">
        <v>1297</v>
      </c>
    </row>
    <row r="15" spans="1:6" x14ac:dyDescent="0.25">
      <c r="A15" s="7" t="s">
        <v>136</v>
      </c>
      <c r="B15" s="9" t="s">
        <v>137</v>
      </c>
      <c r="C15" s="9" t="s">
        <v>298</v>
      </c>
      <c r="D15" s="7" t="s">
        <v>299</v>
      </c>
      <c r="E15" s="7" t="s">
        <v>1297</v>
      </c>
      <c r="F15" s="7" t="s">
        <v>1297</v>
      </c>
    </row>
    <row r="16" spans="1:6" x14ac:dyDescent="0.25">
      <c r="A16" s="7" t="s">
        <v>136</v>
      </c>
      <c r="B16" s="9" t="s">
        <v>137</v>
      </c>
      <c r="C16" s="9" t="s">
        <v>747</v>
      </c>
      <c r="D16" s="7" t="s">
        <v>748</v>
      </c>
      <c r="E16" s="7" t="s">
        <v>1297</v>
      </c>
      <c r="F16" s="7" t="s">
        <v>1297</v>
      </c>
    </row>
    <row r="17" spans="1:6" x14ac:dyDescent="0.25">
      <c r="A17" s="7" t="s">
        <v>136</v>
      </c>
      <c r="B17" s="9" t="s">
        <v>137</v>
      </c>
      <c r="C17" s="9" t="s">
        <v>648</v>
      </c>
      <c r="D17" s="7" t="s">
        <v>649</v>
      </c>
      <c r="E17" s="7" t="s">
        <v>1297</v>
      </c>
      <c r="F17" s="7" t="s">
        <v>1297</v>
      </c>
    </row>
    <row r="18" spans="1:6" x14ac:dyDescent="0.25">
      <c r="A18" s="7" t="s">
        <v>136</v>
      </c>
      <c r="B18" s="9" t="s">
        <v>137</v>
      </c>
      <c r="C18" s="9" t="s">
        <v>693</v>
      </c>
      <c r="D18" s="7" t="s">
        <v>694</v>
      </c>
      <c r="E18" s="7" t="s">
        <v>1297</v>
      </c>
      <c r="F18" s="7" t="s">
        <v>1297</v>
      </c>
    </row>
    <row r="19" spans="1:6" x14ac:dyDescent="0.25">
      <c r="A19" s="7" t="s">
        <v>136</v>
      </c>
      <c r="B19" s="9" t="s">
        <v>137</v>
      </c>
      <c r="C19" s="9" t="s">
        <v>728</v>
      </c>
      <c r="D19" s="7" t="s">
        <v>729</v>
      </c>
      <c r="E19" s="7" t="s">
        <v>1297</v>
      </c>
      <c r="F19" s="7" t="s">
        <v>1297</v>
      </c>
    </row>
    <row r="20" spans="1:6" x14ac:dyDescent="0.25">
      <c r="A20" s="7" t="s">
        <v>136</v>
      </c>
      <c r="B20" s="9" t="s">
        <v>137</v>
      </c>
      <c r="C20" s="9" t="s">
        <v>331</v>
      </c>
      <c r="D20" s="7" t="s">
        <v>332</v>
      </c>
      <c r="E20" s="7" t="s">
        <v>1297</v>
      </c>
      <c r="F20" s="7" t="s">
        <v>1297</v>
      </c>
    </row>
    <row r="21" spans="1:6" x14ac:dyDescent="0.25">
      <c r="A21" s="7" t="s">
        <v>136</v>
      </c>
      <c r="B21" s="9" t="s">
        <v>137</v>
      </c>
      <c r="C21" s="9" t="s">
        <v>676</v>
      </c>
      <c r="D21" s="7" t="s">
        <v>677</v>
      </c>
      <c r="E21" s="7" t="s">
        <v>1297</v>
      </c>
      <c r="F21" s="7" t="s">
        <v>1297</v>
      </c>
    </row>
    <row r="22" spans="1:6" x14ac:dyDescent="0.25">
      <c r="A22" s="7" t="s">
        <v>136</v>
      </c>
      <c r="B22" s="9" t="s">
        <v>137</v>
      </c>
      <c r="C22" s="9" t="s">
        <v>507</v>
      </c>
      <c r="D22" s="7" t="s">
        <v>508</v>
      </c>
      <c r="E22" s="7" t="s">
        <v>1297</v>
      </c>
      <c r="F22" s="7" t="s">
        <v>1297</v>
      </c>
    </row>
    <row r="23" spans="1:6" x14ac:dyDescent="0.25">
      <c r="A23" s="7" t="s">
        <v>136</v>
      </c>
      <c r="B23" s="9" t="s">
        <v>137</v>
      </c>
      <c r="C23" s="9" t="s">
        <v>572</v>
      </c>
      <c r="D23" s="7" t="s">
        <v>573</v>
      </c>
      <c r="E23" s="7" t="s">
        <v>1297</v>
      </c>
      <c r="F23" s="7" t="s">
        <v>1297</v>
      </c>
    </row>
    <row r="24" spans="1:6" x14ac:dyDescent="0.25">
      <c r="A24" s="7" t="s">
        <v>136</v>
      </c>
      <c r="B24" s="9" t="s">
        <v>137</v>
      </c>
      <c r="C24" s="9" t="s">
        <v>338</v>
      </c>
      <c r="D24" s="7" t="s">
        <v>339</v>
      </c>
      <c r="E24" s="7" t="s">
        <v>1297</v>
      </c>
      <c r="F24" s="7" t="s">
        <v>1297</v>
      </c>
    </row>
    <row r="25" spans="1:6" x14ac:dyDescent="0.25">
      <c r="A25" s="7" t="s">
        <v>136</v>
      </c>
      <c r="B25" s="9" t="s">
        <v>137</v>
      </c>
      <c r="C25" s="9" t="s">
        <v>283</v>
      </c>
      <c r="D25" s="7" t="s">
        <v>284</v>
      </c>
      <c r="E25" s="7" t="s">
        <v>1297</v>
      </c>
      <c r="F25" s="7" t="s">
        <v>1297</v>
      </c>
    </row>
    <row r="26" spans="1:6" x14ac:dyDescent="0.25">
      <c r="A26" s="7" t="s">
        <v>136</v>
      </c>
      <c r="B26" s="9" t="s">
        <v>137</v>
      </c>
      <c r="C26" s="9" t="s">
        <v>536</v>
      </c>
      <c r="D26" s="7" t="s">
        <v>537</v>
      </c>
      <c r="E26" s="7" t="s">
        <v>1297</v>
      </c>
      <c r="F26" s="7" t="s">
        <v>1297</v>
      </c>
    </row>
    <row r="27" spans="1:6" x14ac:dyDescent="0.25">
      <c r="A27" s="7" t="s">
        <v>136</v>
      </c>
      <c r="B27" s="9" t="s">
        <v>137</v>
      </c>
      <c r="C27" s="9" t="s">
        <v>366</v>
      </c>
      <c r="D27" s="7" t="s">
        <v>367</v>
      </c>
      <c r="E27" s="7" t="s">
        <v>1297</v>
      </c>
      <c r="F27" s="7" t="s">
        <v>1297</v>
      </c>
    </row>
    <row r="28" spans="1:6" x14ac:dyDescent="0.25">
      <c r="A28" s="7" t="s">
        <v>136</v>
      </c>
      <c r="B28" s="9" t="s">
        <v>137</v>
      </c>
      <c r="C28" s="9" t="s">
        <v>619</v>
      </c>
      <c r="D28" s="7" t="s">
        <v>620</v>
      </c>
      <c r="E28" s="7" t="s">
        <v>1297</v>
      </c>
      <c r="F28" s="7" t="s">
        <v>1297</v>
      </c>
    </row>
    <row r="29" spans="1:6" x14ac:dyDescent="0.25">
      <c r="A29" s="7" t="s">
        <v>136</v>
      </c>
      <c r="B29" s="9" t="s">
        <v>137</v>
      </c>
      <c r="C29" s="9" t="s">
        <v>381</v>
      </c>
      <c r="D29" s="7" t="s">
        <v>382</v>
      </c>
      <c r="E29" s="7" t="s">
        <v>1297</v>
      </c>
      <c r="F29" s="7" t="s">
        <v>1297</v>
      </c>
    </row>
    <row r="30" spans="1:6" x14ac:dyDescent="0.25">
      <c r="A30" s="7" t="s">
        <v>136</v>
      </c>
      <c r="B30" s="9" t="s">
        <v>137</v>
      </c>
      <c r="C30" s="9" t="s">
        <v>411</v>
      </c>
      <c r="D30" s="7" t="s">
        <v>412</v>
      </c>
      <c r="E30" s="7" t="s">
        <v>1297</v>
      </c>
      <c r="F30" s="7" t="s">
        <v>1297</v>
      </c>
    </row>
    <row r="31" spans="1:6" x14ac:dyDescent="0.25">
      <c r="A31" s="7" t="s">
        <v>136</v>
      </c>
      <c r="B31" s="9" t="s">
        <v>137</v>
      </c>
      <c r="C31" s="9" t="s">
        <v>372</v>
      </c>
      <c r="D31" s="7" t="s">
        <v>373</v>
      </c>
      <c r="E31" s="7" t="s">
        <v>1297</v>
      </c>
      <c r="F31" s="7" t="s">
        <v>1297</v>
      </c>
    </row>
    <row r="32" spans="1:6" x14ac:dyDescent="0.25">
      <c r="A32" s="7" t="s">
        <v>136</v>
      </c>
      <c r="B32" s="9" t="s">
        <v>137</v>
      </c>
      <c r="C32" s="9" t="s">
        <v>689</v>
      </c>
      <c r="D32" s="7" t="s">
        <v>690</v>
      </c>
      <c r="E32" s="7" t="s">
        <v>1297</v>
      </c>
      <c r="F32" s="7" t="s">
        <v>1297</v>
      </c>
    </row>
    <row r="33" spans="1:6" x14ac:dyDescent="0.25">
      <c r="A33" s="7" t="s">
        <v>136</v>
      </c>
      <c r="B33" s="9" t="s">
        <v>137</v>
      </c>
      <c r="C33" s="9" t="s">
        <v>345</v>
      </c>
      <c r="D33" s="7" t="s">
        <v>346</v>
      </c>
      <c r="E33" s="7" t="s">
        <v>1297</v>
      </c>
      <c r="F33" s="7" t="s">
        <v>1297</v>
      </c>
    </row>
    <row r="34" spans="1:6" x14ac:dyDescent="0.25">
      <c r="A34" s="7" t="s">
        <v>136</v>
      </c>
      <c r="B34" s="9" t="s">
        <v>137</v>
      </c>
      <c r="C34" s="9" t="s">
        <v>329</v>
      </c>
      <c r="D34" s="7" t="s">
        <v>330</v>
      </c>
      <c r="E34" s="7" t="s">
        <v>1297</v>
      </c>
      <c r="F34" s="7" t="s">
        <v>1297</v>
      </c>
    </row>
    <row r="35" spans="1:6" x14ac:dyDescent="0.25">
      <c r="A35" s="7" t="s">
        <v>136</v>
      </c>
      <c r="B35" s="9" t="s">
        <v>137</v>
      </c>
      <c r="C35" s="9" t="s">
        <v>598</v>
      </c>
      <c r="D35" s="7" t="s">
        <v>599</v>
      </c>
      <c r="E35" s="7" t="s">
        <v>1297</v>
      </c>
      <c r="F35" s="7" t="s">
        <v>1297</v>
      </c>
    </row>
    <row r="36" spans="1:6" x14ac:dyDescent="0.25">
      <c r="A36" s="7" t="s">
        <v>136</v>
      </c>
      <c r="B36" s="9" t="s">
        <v>137</v>
      </c>
      <c r="C36" s="9" t="s">
        <v>722</v>
      </c>
      <c r="D36" s="7" t="s">
        <v>723</v>
      </c>
      <c r="E36" s="7" t="s">
        <v>1297</v>
      </c>
      <c r="F36" s="7" t="s">
        <v>1297</v>
      </c>
    </row>
    <row r="37" spans="1:6" x14ac:dyDescent="0.25">
      <c r="A37" s="7" t="s">
        <v>136</v>
      </c>
      <c r="B37" s="9" t="s">
        <v>137</v>
      </c>
      <c r="C37" s="9" t="s">
        <v>568</v>
      </c>
      <c r="D37" s="7" t="s">
        <v>569</v>
      </c>
      <c r="E37" s="7" t="s">
        <v>1297</v>
      </c>
      <c r="F37" s="7" t="s">
        <v>1297</v>
      </c>
    </row>
    <row r="38" spans="1:6" x14ac:dyDescent="0.25">
      <c r="A38" s="7" t="s">
        <v>136</v>
      </c>
      <c r="B38" s="9" t="s">
        <v>137</v>
      </c>
      <c r="C38" s="9" t="s">
        <v>403</v>
      </c>
      <c r="D38" s="7" t="s">
        <v>404</v>
      </c>
      <c r="E38" s="7" t="s">
        <v>1297</v>
      </c>
      <c r="F38" s="7" t="s">
        <v>1297</v>
      </c>
    </row>
    <row r="39" spans="1:6" x14ac:dyDescent="0.25">
      <c r="A39" s="7" t="s">
        <v>136</v>
      </c>
      <c r="B39" s="9" t="s">
        <v>137</v>
      </c>
      <c r="C39" s="9" t="s">
        <v>712</v>
      </c>
      <c r="D39" s="7" t="s">
        <v>713</v>
      </c>
      <c r="E39" s="7" t="s">
        <v>1297</v>
      </c>
      <c r="F39" s="7" t="s">
        <v>1297</v>
      </c>
    </row>
    <row r="40" spans="1:6" x14ac:dyDescent="0.25">
      <c r="A40" s="7" t="s">
        <v>136</v>
      </c>
      <c r="B40" s="9" t="s">
        <v>137</v>
      </c>
      <c r="C40" s="9" t="s">
        <v>334</v>
      </c>
      <c r="D40" s="7" t="s">
        <v>335</v>
      </c>
      <c r="E40" s="7" t="s">
        <v>1297</v>
      </c>
      <c r="F40" s="7" t="s">
        <v>1297</v>
      </c>
    </row>
    <row r="41" spans="1:6" x14ac:dyDescent="0.25">
      <c r="A41" s="7" t="s">
        <v>136</v>
      </c>
      <c r="B41" s="9" t="s">
        <v>137</v>
      </c>
      <c r="C41" s="9" t="s">
        <v>770</v>
      </c>
      <c r="D41" s="7" t="s">
        <v>771</v>
      </c>
      <c r="E41" s="7" t="s">
        <v>1297</v>
      </c>
      <c r="F41" s="7" t="s">
        <v>1297</v>
      </c>
    </row>
    <row r="42" spans="1:6" x14ac:dyDescent="0.25">
      <c r="A42" s="7" t="s">
        <v>136</v>
      </c>
      <c r="B42" s="9" t="s">
        <v>137</v>
      </c>
      <c r="C42" s="9" t="s">
        <v>559</v>
      </c>
      <c r="D42" s="7" t="s">
        <v>560</v>
      </c>
      <c r="E42" s="7" t="s">
        <v>1297</v>
      </c>
      <c r="F42" s="7" t="s">
        <v>1297</v>
      </c>
    </row>
    <row r="43" spans="1:6" x14ac:dyDescent="0.25">
      <c r="A43" s="7" t="s">
        <v>136</v>
      </c>
      <c r="B43" s="9" t="s">
        <v>137</v>
      </c>
      <c r="C43" s="9" t="s">
        <v>318</v>
      </c>
      <c r="D43" s="7" t="s">
        <v>319</v>
      </c>
      <c r="E43" s="7" t="s">
        <v>1297</v>
      </c>
      <c r="F43" s="7" t="s">
        <v>1297</v>
      </c>
    </row>
    <row r="44" spans="1:6" x14ac:dyDescent="0.25">
      <c r="A44" s="7" t="s">
        <v>136</v>
      </c>
      <c r="B44" s="9" t="s">
        <v>137</v>
      </c>
      <c r="C44" s="9" t="s">
        <v>772</v>
      </c>
      <c r="D44" s="7" t="s">
        <v>773</v>
      </c>
      <c r="E44" s="7" t="s">
        <v>1297</v>
      </c>
      <c r="F44" s="7" t="s">
        <v>1297</v>
      </c>
    </row>
    <row r="45" spans="1:6" x14ac:dyDescent="0.25">
      <c r="A45" s="7" t="s">
        <v>136</v>
      </c>
      <c r="B45" s="9" t="s">
        <v>137</v>
      </c>
      <c r="C45" s="9" t="s">
        <v>634</v>
      </c>
      <c r="D45" s="7" t="s">
        <v>635</v>
      </c>
      <c r="E45" s="7" t="s">
        <v>1297</v>
      </c>
      <c r="F45" s="7" t="s">
        <v>1297</v>
      </c>
    </row>
    <row r="46" spans="1:6" x14ac:dyDescent="0.25">
      <c r="A46" s="7" t="s">
        <v>136</v>
      </c>
      <c r="B46" s="9" t="s">
        <v>137</v>
      </c>
      <c r="C46" s="9" t="s">
        <v>691</v>
      </c>
      <c r="D46" s="7" t="s">
        <v>692</v>
      </c>
      <c r="E46" s="7" t="s">
        <v>1297</v>
      </c>
      <c r="F46" s="7" t="s">
        <v>1297</v>
      </c>
    </row>
    <row r="47" spans="1:6" x14ac:dyDescent="0.25">
      <c r="A47" s="7" t="s">
        <v>136</v>
      </c>
      <c r="B47" s="9" t="s">
        <v>137</v>
      </c>
      <c r="C47" s="9" t="s">
        <v>461</v>
      </c>
      <c r="D47" s="7" t="s">
        <v>462</v>
      </c>
      <c r="E47" s="7" t="s">
        <v>1297</v>
      </c>
      <c r="F47" s="7" t="s">
        <v>1297</v>
      </c>
    </row>
    <row r="48" spans="1:6" x14ac:dyDescent="0.25">
      <c r="A48" s="7" t="s">
        <v>136</v>
      </c>
      <c r="B48" s="9" t="s">
        <v>137</v>
      </c>
      <c r="C48" s="9" t="s">
        <v>497</v>
      </c>
      <c r="D48" s="7" t="s">
        <v>498</v>
      </c>
      <c r="E48" s="7" t="s">
        <v>1297</v>
      </c>
      <c r="F48" s="7" t="s">
        <v>1297</v>
      </c>
    </row>
    <row r="49" spans="1:6" x14ac:dyDescent="0.25">
      <c r="A49" s="7" t="s">
        <v>136</v>
      </c>
      <c r="B49" s="9" t="s">
        <v>137</v>
      </c>
      <c r="C49" s="9" t="s">
        <v>526</v>
      </c>
      <c r="D49" s="7" t="s">
        <v>527</v>
      </c>
      <c r="E49" s="7" t="s">
        <v>1297</v>
      </c>
      <c r="F49" s="7" t="s">
        <v>1297</v>
      </c>
    </row>
    <row r="50" spans="1:6" x14ac:dyDescent="0.25">
      <c r="A50" s="7" t="s">
        <v>136</v>
      </c>
      <c r="B50" s="9" t="s">
        <v>137</v>
      </c>
      <c r="C50" s="9" t="s">
        <v>343</v>
      </c>
      <c r="D50" s="7" t="s">
        <v>344</v>
      </c>
      <c r="E50" s="7" t="s">
        <v>1297</v>
      </c>
      <c r="F50" s="7" t="s">
        <v>1297</v>
      </c>
    </row>
    <row r="51" spans="1:6" x14ac:dyDescent="0.25">
      <c r="A51" s="7" t="s">
        <v>136</v>
      </c>
      <c r="B51" s="9" t="s">
        <v>137</v>
      </c>
      <c r="C51" s="9" t="s">
        <v>750</v>
      </c>
      <c r="D51" s="7" t="s">
        <v>751</v>
      </c>
      <c r="E51" s="7" t="s">
        <v>1297</v>
      </c>
      <c r="F51" s="7" t="s">
        <v>1297</v>
      </c>
    </row>
    <row r="52" spans="1:6" x14ac:dyDescent="0.25">
      <c r="A52" s="7" t="s">
        <v>136</v>
      </c>
      <c r="B52" s="9" t="s">
        <v>137</v>
      </c>
      <c r="C52" s="9" t="s">
        <v>441</v>
      </c>
      <c r="D52" s="7" t="s">
        <v>442</v>
      </c>
      <c r="E52" s="7" t="s">
        <v>1297</v>
      </c>
      <c r="F52" s="7" t="s">
        <v>1297</v>
      </c>
    </row>
    <row r="53" spans="1:6" x14ac:dyDescent="0.25">
      <c r="A53" s="7" t="s">
        <v>136</v>
      </c>
      <c r="B53" s="9" t="s">
        <v>137</v>
      </c>
      <c r="C53" s="9" t="s">
        <v>409</v>
      </c>
      <c r="D53" s="7" t="s">
        <v>410</v>
      </c>
      <c r="E53" s="7" t="s">
        <v>1297</v>
      </c>
      <c r="F53" s="7" t="s">
        <v>1297</v>
      </c>
    </row>
    <row r="54" spans="1:6" x14ac:dyDescent="0.25">
      <c r="A54" s="7" t="s">
        <v>136</v>
      </c>
      <c r="B54" s="9" t="s">
        <v>137</v>
      </c>
      <c r="C54" s="9" t="s">
        <v>383</v>
      </c>
      <c r="D54" s="7" t="s">
        <v>384</v>
      </c>
      <c r="E54" s="7" t="s">
        <v>1297</v>
      </c>
      <c r="F54" s="7" t="s">
        <v>1297</v>
      </c>
    </row>
    <row r="55" spans="1:6" x14ac:dyDescent="0.25">
      <c r="A55" s="7" t="s">
        <v>136</v>
      </c>
      <c r="B55" s="9" t="s">
        <v>137</v>
      </c>
      <c r="C55" s="9" t="s">
        <v>646</v>
      </c>
      <c r="D55" s="7" t="s">
        <v>647</v>
      </c>
      <c r="E55" s="7" t="s">
        <v>1297</v>
      </c>
      <c r="F55" s="7" t="s">
        <v>1297</v>
      </c>
    </row>
    <row r="56" spans="1:6" x14ac:dyDescent="0.25">
      <c r="A56" s="7" t="s">
        <v>136</v>
      </c>
      <c r="B56" s="9" t="s">
        <v>137</v>
      </c>
      <c r="C56" s="9" t="s">
        <v>545</v>
      </c>
      <c r="D56" s="7" t="s">
        <v>546</v>
      </c>
      <c r="E56" s="7" t="s">
        <v>1297</v>
      </c>
      <c r="F56" s="7" t="s">
        <v>1297</v>
      </c>
    </row>
    <row r="57" spans="1:6" x14ac:dyDescent="0.25">
      <c r="A57" s="7" t="s">
        <v>136</v>
      </c>
      <c r="B57" s="9" t="s">
        <v>137</v>
      </c>
      <c r="C57" s="9" t="s">
        <v>483</v>
      </c>
      <c r="D57" s="7" t="s">
        <v>484</v>
      </c>
      <c r="E57" s="7" t="s">
        <v>1297</v>
      </c>
      <c r="F57" s="7" t="s">
        <v>1297</v>
      </c>
    </row>
    <row r="58" spans="1:6" x14ac:dyDescent="0.25">
      <c r="A58" s="7" t="s">
        <v>136</v>
      </c>
      <c r="B58" s="9" t="s">
        <v>137</v>
      </c>
      <c r="C58" s="9" t="s">
        <v>518</v>
      </c>
      <c r="D58" s="7" t="s">
        <v>519</v>
      </c>
      <c r="E58" s="7" t="s">
        <v>1297</v>
      </c>
      <c r="F58" s="7" t="s">
        <v>1297</v>
      </c>
    </row>
    <row r="59" spans="1:6" x14ac:dyDescent="0.25">
      <c r="A59" s="7" t="s">
        <v>136</v>
      </c>
      <c r="B59" s="9" t="s">
        <v>137</v>
      </c>
      <c r="C59" s="9" t="s">
        <v>584</v>
      </c>
      <c r="D59" s="7" t="s">
        <v>585</v>
      </c>
      <c r="E59" s="7" t="s">
        <v>1297</v>
      </c>
      <c r="F59" s="7" t="s">
        <v>1297</v>
      </c>
    </row>
    <row r="60" spans="1:6" x14ac:dyDescent="0.25">
      <c r="A60" s="7" t="s">
        <v>136</v>
      </c>
      <c r="B60" s="9" t="s">
        <v>137</v>
      </c>
      <c r="C60" s="9" t="s">
        <v>778</v>
      </c>
      <c r="D60" s="7" t="s">
        <v>779</v>
      </c>
      <c r="E60" s="7" t="s">
        <v>1297</v>
      </c>
      <c r="F60" s="7" t="s">
        <v>1297</v>
      </c>
    </row>
    <row r="61" spans="1:6" x14ac:dyDescent="0.25">
      <c r="A61" s="7" t="s">
        <v>136</v>
      </c>
      <c r="B61" s="9" t="s">
        <v>137</v>
      </c>
      <c r="C61" s="9" t="s">
        <v>702</v>
      </c>
      <c r="D61" s="7" t="s">
        <v>703</v>
      </c>
      <c r="E61" s="7" t="s">
        <v>1297</v>
      </c>
      <c r="F61" s="7" t="s">
        <v>1297</v>
      </c>
    </row>
    <row r="62" spans="1:6" x14ac:dyDescent="0.25">
      <c r="A62" s="7" t="s">
        <v>136</v>
      </c>
      <c r="B62" s="9" t="s">
        <v>137</v>
      </c>
      <c r="C62" s="9" t="s">
        <v>626</v>
      </c>
      <c r="D62" s="7" t="s">
        <v>627</v>
      </c>
      <c r="E62" s="7" t="s">
        <v>1297</v>
      </c>
      <c r="F62" s="7" t="s">
        <v>1297</v>
      </c>
    </row>
    <row r="63" spans="1:6" x14ac:dyDescent="0.25">
      <c r="A63" s="7" t="s">
        <v>136</v>
      </c>
      <c r="B63" s="9" t="s">
        <v>137</v>
      </c>
      <c r="C63" s="9" t="s">
        <v>417</v>
      </c>
      <c r="D63" s="7" t="s">
        <v>418</v>
      </c>
      <c r="E63" s="7" t="s">
        <v>1297</v>
      </c>
      <c r="F63" s="7" t="s">
        <v>1297</v>
      </c>
    </row>
    <row r="64" spans="1:6" x14ac:dyDescent="0.25">
      <c r="A64" s="7" t="s">
        <v>136</v>
      </c>
      <c r="B64" s="9" t="s">
        <v>137</v>
      </c>
      <c r="C64" s="9" t="s">
        <v>724</v>
      </c>
      <c r="D64" s="7" t="s">
        <v>725</v>
      </c>
      <c r="E64" s="7" t="s">
        <v>1297</v>
      </c>
      <c r="F64" s="7" t="s">
        <v>1297</v>
      </c>
    </row>
    <row r="65" spans="1:6" x14ac:dyDescent="0.25">
      <c r="A65" s="7" t="s">
        <v>136</v>
      </c>
      <c r="B65" s="9" t="s">
        <v>137</v>
      </c>
      <c r="C65" s="9" t="s">
        <v>439</v>
      </c>
      <c r="D65" s="7" t="s">
        <v>440</v>
      </c>
      <c r="E65" s="7" t="s">
        <v>1297</v>
      </c>
      <c r="F65" s="7" t="s">
        <v>1297</v>
      </c>
    </row>
    <row r="66" spans="1:6" x14ac:dyDescent="0.25">
      <c r="A66" s="7" t="s">
        <v>136</v>
      </c>
      <c r="B66" s="9" t="s">
        <v>137</v>
      </c>
      <c r="C66" s="9" t="s">
        <v>607</v>
      </c>
      <c r="D66" s="7" t="s">
        <v>608</v>
      </c>
      <c r="E66" s="7" t="s">
        <v>1297</v>
      </c>
      <c r="F66" s="7" t="s">
        <v>1297</v>
      </c>
    </row>
    <row r="67" spans="1:6" x14ac:dyDescent="0.25">
      <c r="A67" s="7" t="s">
        <v>136</v>
      </c>
      <c r="B67" s="9" t="s">
        <v>137</v>
      </c>
      <c r="C67" s="9" t="s">
        <v>447</v>
      </c>
      <c r="D67" s="7" t="s">
        <v>448</v>
      </c>
      <c r="E67" s="7" t="s">
        <v>1297</v>
      </c>
      <c r="F67" s="7" t="s">
        <v>1297</v>
      </c>
    </row>
    <row r="68" spans="1:6" x14ac:dyDescent="0.25">
      <c r="A68" s="7" t="s">
        <v>136</v>
      </c>
      <c r="B68" s="9" t="s">
        <v>137</v>
      </c>
      <c r="C68" s="9" t="s">
        <v>674</v>
      </c>
      <c r="D68" s="7" t="s">
        <v>675</v>
      </c>
      <c r="E68" s="7" t="s">
        <v>1297</v>
      </c>
      <c r="F68" s="7" t="s">
        <v>1297</v>
      </c>
    </row>
    <row r="69" spans="1:6" x14ac:dyDescent="0.25">
      <c r="A69" s="7" t="s">
        <v>136</v>
      </c>
      <c r="B69" s="9" t="s">
        <v>137</v>
      </c>
      <c r="C69" s="9" t="s">
        <v>451</v>
      </c>
      <c r="D69" s="7" t="s">
        <v>452</v>
      </c>
      <c r="E69" s="7" t="s">
        <v>1297</v>
      </c>
      <c r="F69" s="7" t="s">
        <v>1297</v>
      </c>
    </row>
    <row r="70" spans="1:6" x14ac:dyDescent="0.25">
      <c r="A70" s="7" t="s">
        <v>136</v>
      </c>
      <c r="B70" s="9" t="s">
        <v>137</v>
      </c>
      <c r="C70" s="9" t="s">
        <v>731</v>
      </c>
      <c r="D70" s="7" t="s">
        <v>732</v>
      </c>
      <c r="E70" s="7" t="s">
        <v>1297</v>
      </c>
      <c r="F70" s="7" t="s">
        <v>1297</v>
      </c>
    </row>
    <row r="71" spans="1:6" x14ac:dyDescent="0.25">
      <c r="A71" s="7" t="s">
        <v>136</v>
      </c>
      <c r="B71" s="9" t="s">
        <v>137</v>
      </c>
      <c r="C71" s="9" t="s">
        <v>431</v>
      </c>
      <c r="D71" s="7" t="s">
        <v>432</v>
      </c>
      <c r="E71" s="7" t="s">
        <v>1297</v>
      </c>
      <c r="F71" s="7" t="s">
        <v>1297</v>
      </c>
    </row>
    <row r="72" spans="1:6" x14ac:dyDescent="0.25">
      <c r="A72" s="7" t="s">
        <v>136</v>
      </c>
      <c r="B72" s="9" t="s">
        <v>137</v>
      </c>
      <c r="C72" s="9" t="s">
        <v>471</v>
      </c>
      <c r="D72" s="7" t="s">
        <v>472</v>
      </c>
      <c r="E72" s="7" t="s">
        <v>1297</v>
      </c>
      <c r="F72" s="7" t="s">
        <v>1297</v>
      </c>
    </row>
    <row r="73" spans="1:6" x14ac:dyDescent="0.25">
      <c r="A73" s="7" t="s">
        <v>136</v>
      </c>
      <c r="B73" s="9" t="s">
        <v>137</v>
      </c>
      <c r="C73" s="9" t="s">
        <v>774</v>
      </c>
      <c r="D73" s="7" t="s">
        <v>775</v>
      </c>
      <c r="E73" s="7" t="s">
        <v>1297</v>
      </c>
      <c r="F73" s="7" t="s">
        <v>1297</v>
      </c>
    </row>
    <row r="74" spans="1:6" x14ac:dyDescent="0.25">
      <c r="A74" s="7" t="s">
        <v>136</v>
      </c>
      <c r="B74" s="9" t="s">
        <v>137</v>
      </c>
      <c r="C74" s="9" t="s">
        <v>532</v>
      </c>
      <c r="D74" s="7" t="s">
        <v>533</v>
      </c>
      <c r="E74" s="7" t="s">
        <v>1297</v>
      </c>
      <c r="F74" s="7" t="s">
        <v>1297</v>
      </c>
    </row>
    <row r="75" spans="1:6" x14ac:dyDescent="0.25">
      <c r="A75" s="7" t="s">
        <v>136</v>
      </c>
      <c r="B75" s="9" t="s">
        <v>137</v>
      </c>
      <c r="C75" s="9" t="s">
        <v>586</v>
      </c>
      <c r="D75" s="7" t="s">
        <v>587</v>
      </c>
      <c r="E75" s="7" t="s">
        <v>1297</v>
      </c>
      <c r="F75" s="7" t="s">
        <v>1297</v>
      </c>
    </row>
    <row r="76" spans="1:6" x14ac:dyDescent="0.25">
      <c r="A76" s="7" t="s">
        <v>136</v>
      </c>
      <c r="B76" s="9" t="s">
        <v>137</v>
      </c>
      <c r="C76" s="9" t="s">
        <v>780</v>
      </c>
      <c r="D76" s="7" t="s">
        <v>781</v>
      </c>
      <c r="E76" s="7" t="s">
        <v>1297</v>
      </c>
      <c r="F76" s="7" t="s">
        <v>1297</v>
      </c>
    </row>
    <row r="77" spans="1:6" x14ac:dyDescent="0.25">
      <c r="A77" s="7" t="s">
        <v>136</v>
      </c>
      <c r="B77" s="9" t="s">
        <v>137</v>
      </c>
      <c r="C77" s="9" t="s">
        <v>644</v>
      </c>
      <c r="D77" s="7" t="s">
        <v>645</v>
      </c>
      <c r="E77" s="7" t="s">
        <v>1297</v>
      </c>
      <c r="F77" s="7" t="s">
        <v>1297</v>
      </c>
    </row>
    <row r="78" spans="1:6" x14ac:dyDescent="0.25">
      <c r="A78" s="7" t="s">
        <v>136</v>
      </c>
      <c r="B78" s="9" t="s">
        <v>137</v>
      </c>
      <c r="C78" s="9" t="s">
        <v>463</v>
      </c>
      <c r="D78" s="7" t="s">
        <v>464</v>
      </c>
      <c r="E78" s="7" t="s">
        <v>1297</v>
      </c>
      <c r="F78" s="7" t="s">
        <v>1297</v>
      </c>
    </row>
    <row r="79" spans="1:6" x14ac:dyDescent="0.25">
      <c r="A79" s="7" t="s">
        <v>136</v>
      </c>
      <c r="B79" s="9" t="s">
        <v>137</v>
      </c>
      <c r="C79" s="9" t="s">
        <v>640</v>
      </c>
      <c r="D79" s="7" t="s">
        <v>641</v>
      </c>
      <c r="E79" s="7" t="s">
        <v>1297</v>
      </c>
      <c r="F79" s="7" t="s">
        <v>1297</v>
      </c>
    </row>
    <row r="80" spans="1:6" x14ac:dyDescent="0.25">
      <c r="A80" s="7" t="s">
        <v>136</v>
      </c>
      <c r="B80" s="9" t="s">
        <v>137</v>
      </c>
      <c r="C80" s="9" t="s">
        <v>354</v>
      </c>
      <c r="D80" s="7" t="s">
        <v>355</v>
      </c>
      <c r="E80" s="7" t="s">
        <v>1297</v>
      </c>
      <c r="F80" s="7" t="s">
        <v>1297</v>
      </c>
    </row>
    <row r="81" spans="1:6" x14ac:dyDescent="0.25">
      <c r="A81" s="7" t="s">
        <v>136</v>
      </c>
      <c r="B81" s="9" t="s">
        <v>137</v>
      </c>
      <c r="C81" s="9" t="s">
        <v>286</v>
      </c>
      <c r="D81" s="7" t="s">
        <v>287</v>
      </c>
      <c r="E81" s="7" t="s">
        <v>1297</v>
      </c>
      <c r="F81" s="7" t="s">
        <v>1297</v>
      </c>
    </row>
    <row r="82" spans="1:6" x14ac:dyDescent="0.25">
      <c r="A82" s="7" t="s">
        <v>136</v>
      </c>
      <c r="B82" s="9" t="s">
        <v>137</v>
      </c>
      <c r="C82" s="9" t="s">
        <v>445</v>
      </c>
      <c r="D82" s="7" t="s">
        <v>446</v>
      </c>
      <c r="E82" s="7" t="s">
        <v>1297</v>
      </c>
      <c r="F82" s="7" t="s">
        <v>1297</v>
      </c>
    </row>
    <row r="83" spans="1:6" x14ac:dyDescent="0.25">
      <c r="A83" s="7" t="s">
        <v>136</v>
      </c>
      <c r="B83" s="9" t="s">
        <v>137</v>
      </c>
      <c r="C83" s="9" t="s">
        <v>522</v>
      </c>
      <c r="D83" s="7" t="s">
        <v>523</v>
      </c>
      <c r="E83" s="7" t="s">
        <v>1297</v>
      </c>
      <c r="F83" s="7" t="s">
        <v>1297</v>
      </c>
    </row>
    <row r="84" spans="1:6" x14ac:dyDescent="0.25">
      <c r="A84" s="7" t="s">
        <v>136</v>
      </c>
      <c r="B84" s="9" t="s">
        <v>137</v>
      </c>
      <c r="C84" s="9" t="s">
        <v>401</v>
      </c>
      <c r="D84" s="7" t="s">
        <v>402</v>
      </c>
      <c r="E84" s="7" t="s">
        <v>1297</v>
      </c>
      <c r="F84" s="7" t="s">
        <v>1297</v>
      </c>
    </row>
    <row r="85" spans="1:6" x14ac:dyDescent="0.25">
      <c r="A85" s="7" t="s">
        <v>136</v>
      </c>
      <c r="B85" s="9" t="s">
        <v>137</v>
      </c>
      <c r="C85" s="9" t="s">
        <v>395</v>
      </c>
      <c r="D85" s="7" t="s">
        <v>396</v>
      </c>
      <c r="E85" s="7" t="s">
        <v>1297</v>
      </c>
      <c r="F85" s="7" t="s">
        <v>1297</v>
      </c>
    </row>
    <row r="86" spans="1:6" x14ac:dyDescent="0.25">
      <c r="A86" s="7" t="s">
        <v>136</v>
      </c>
      <c r="B86" s="9" t="s">
        <v>137</v>
      </c>
      <c r="C86" s="9" t="s">
        <v>706</v>
      </c>
      <c r="D86" s="7" t="s">
        <v>707</v>
      </c>
      <c r="E86" s="7" t="s">
        <v>1297</v>
      </c>
      <c r="F86" s="7" t="s">
        <v>1297</v>
      </c>
    </row>
    <row r="87" spans="1:6" x14ac:dyDescent="0.25">
      <c r="A87" s="7" t="s">
        <v>136</v>
      </c>
      <c r="B87" s="9" t="s">
        <v>137</v>
      </c>
      <c r="C87" s="9" t="s">
        <v>733</v>
      </c>
      <c r="D87" s="7" t="s">
        <v>734</v>
      </c>
      <c r="E87" s="7" t="s">
        <v>1297</v>
      </c>
      <c r="F87" s="7" t="s">
        <v>1297</v>
      </c>
    </row>
    <row r="88" spans="1:6" x14ac:dyDescent="0.25">
      <c r="A88" s="7" t="s">
        <v>136</v>
      </c>
      <c r="B88" s="9" t="s">
        <v>137</v>
      </c>
      <c r="C88" s="9" t="s">
        <v>564</v>
      </c>
      <c r="D88" s="7" t="s">
        <v>565</v>
      </c>
      <c r="E88" s="7" t="s">
        <v>1297</v>
      </c>
      <c r="F88" s="7" t="s">
        <v>1297</v>
      </c>
    </row>
    <row r="89" spans="1:6" x14ac:dyDescent="0.25">
      <c r="A89" s="7" t="s">
        <v>136</v>
      </c>
      <c r="B89" s="9" t="s">
        <v>137</v>
      </c>
      <c r="C89" s="9" t="s">
        <v>664</v>
      </c>
      <c r="D89" s="7" t="s">
        <v>665</v>
      </c>
      <c r="E89" s="7" t="s">
        <v>1297</v>
      </c>
      <c r="F89" s="7" t="s">
        <v>1297</v>
      </c>
    </row>
    <row r="90" spans="1:6" x14ac:dyDescent="0.25">
      <c r="A90" s="7" t="s">
        <v>136</v>
      </c>
      <c r="B90" s="9" t="s">
        <v>137</v>
      </c>
      <c r="C90" s="9" t="s">
        <v>534</v>
      </c>
      <c r="D90" s="7" t="s">
        <v>535</v>
      </c>
      <c r="E90" s="7" t="s">
        <v>1297</v>
      </c>
      <c r="F90" s="7" t="s">
        <v>1297</v>
      </c>
    </row>
    <row r="91" spans="1:6" x14ac:dyDescent="0.25">
      <c r="A91" s="7" t="s">
        <v>136</v>
      </c>
      <c r="B91" s="9" t="s">
        <v>137</v>
      </c>
      <c r="C91" s="9" t="s">
        <v>756</v>
      </c>
      <c r="D91" s="7" t="s">
        <v>757</v>
      </c>
      <c r="E91" s="7" t="s">
        <v>1297</v>
      </c>
      <c r="F91" s="7" t="s">
        <v>1297</v>
      </c>
    </row>
    <row r="92" spans="1:6" x14ac:dyDescent="0.25">
      <c r="A92" s="7" t="s">
        <v>136</v>
      </c>
      <c r="B92" s="9" t="s">
        <v>137</v>
      </c>
      <c r="C92" s="9" t="s">
        <v>489</v>
      </c>
      <c r="D92" s="7" t="s">
        <v>490</v>
      </c>
      <c r="E92" s="7" t="s">
        <v>1297</v>
      </c>
      <c r="F92" s="7" t="s">
        <v>1297</v>
      </c>
    </row>
    <row r="93" spans="1:6" x14ac:dyDescent="0.25">
      <c r="A93" s="7" t="s">
        <v>136</v>
      </c>
      <c r="B93" s="9" t="s">
        <v>137</v>
      </c>
      <c r="C93" s="9" t="s">
        <v>574</v>
      </c>
      <c r="D93" s="7" t="s">
        <v>575</v>
      </c>
      <c r="E93" s="7" t="s">
        <v>1297</v>
      </c>
      <c r="F93" s="7" t="s">
        <v>1297</v>
      </c>
    </row>
    <row r="94" spans="1:6" x14ac:dyDescent="0.25">
      <c r="A94" s="7" t="s">
        <v>136</v>
      </c>
      <c r="B94" s="9" t="s">
        <v>137</v>
      </c>
      <c r="C94" s="9" t="s">
        <v>325</v>
      </c>
      <c r="D94" s="7" t="s">
        <v>326</v>
      </c>
      <c r="E94" s="7" t="s">
        <v>1297</v>
      </c>
      <c r="F94" s="7" t="s">
        <v>1297</v>
      </c>
    </row>
    <row r="95" spans="1:6" x14ac:dyDescent="0.25">
      <c r="A95" s="7" t="s">
        <v>136</v>
      </c>
      <c r="B95" s="9" t="s">
        <v>137</v>
      </c>
      <c r="C95" s="9" t="s">
        <v>662</v>
      </c>
      <c r="D95" s="7" t="s">
        <v>663</v>
      </c>
      <c r="E95" s="7" t="s">
        <v>1297</v>
      </c>
      <c r="F95" s="7" t="s">
        <v>1297</v>
      </c>
    </row>
    <row r="96" spans="1:6" x14ac:dyDescent="0.25">
      <c r="A96" s="7" t="s">
        <v>136</v>
      </c>
      <c r="B96" s="9" t="s">
        <v>137</v>
      </c>
      <c r="C96" s="9" t="s">
        <v>672</v>
      </c>
      <c r="D96" s="7" t="s">
        <v>673</v>
      </c>
      <c r="E96" s="7" t="s">
        <v>1297</v>
      </c>
      <c r="F96" s="7" t="s">
        <v>1297</v>
      </c>
    </row>
    <row r="97" spans="1:6" x14ac:dyDescent="0.25">
      <c r="A97" s="7" t="s">
        <v>136</v>
      </c>
      <c r="B97" s="9" t="s">
        <v>137</v>
      </c>
      <c r="C97" s="9" t="s">
        <v>562</v>
      </c>
      <c r="D97" s="7" t="s">
        <v>563</v>
      </c>
      <c r="E97" s="7" t="s">
        <v>1297</v>
      </c>
      <c r="F97" s="7" t="s">
        <v>1297</v>
      </c>
    </row>
    <row r="98" spans="1:6" x14ac:dyDescent="0.25">
      <c r="A98" s="7" t="s">
        <v>136</v>
      </c>
      <c r="B98" s="9" t="s">
        <v>137</v>
      </c>
      <c r="C98" s="9" t="s">
        <v>375</v>
      </c>
      <c r="D98" s="7" t="s">
        <v>376</v>
      </c>
      <c r="E98" s="7" t="s">
        <v>1297</v>
      </c>
      <c r="F98" s="7" t="s">
        <v>1297</v>
      </c>
    </row>
    <row r="99" spans="1:6" x14ac:dyDescent="0.25">
      <c r="A99" s="7" t="s">
        <v>136</v>
      </c>
      <c r="B99" s="9" t="s">
        <v>137</v>
      </c>
      <c r="C99" s="9" t="s">
        <v>327</v>
      </c>
      <c r="D99" s="7" t="s">
        <v>328</v>
      </c>
      <c r="E99" s="7" t="s">
        <v>1297</v>
      </c>
      <c r="F99" s="7" t="s">
        <v>1297</v>
      </c>
    </row>
    <row r="100" spans="1:6" x14ac:dyDescent="0.25">
      <c r="A100" s="7" t="s">
        <v>136</v>
      </c>
      <c r="B100" s="9" t="s">
        <v>137</v>
      </c>
      <c r="C100" s="9" t="s">
        <v>528</v>
      </c>
      <c r="D100" s="7" t="s">
        <v>529</v>
      </c>
      <c r="E100" s="7" t="s">
        <v>1297</v>
      </c>
      <c r="F100" s="7" t="s">
        <v>1297</v>
      </c>
    </row>
    <row r="101" spans="1:6" x14ac:dyDescent="0.25">
      <c r="A101" s="7" t="s">
        <v>136</v>
      </c>
      <c r="B101" s="9" t="s">
        <v>137</v>
      </c>
      <c r="C101" s="9" t="s">
        <v>389</v>
      </c>
      <c r="D101" s="7" t="s">
        <v>390</v>
      </c>
      <c r="E101" s="7" t="s">
        <v>1297</v>
      </c>
      <c r="F101" s="7" t="s">
        <v>1297</v>
      </c>
    </row>
    <row r="102" spans="1:6" x14ac:dyDescent="0.25">
      <c r="A102" s="7" t="s">
        <v>136</v>
      </c>
      <c r="B102" s="9" t="s">
        <v>137</v>
      </c>
      <c r="C102" s="9" t="s">
        <v>421</v>
      </c>
      <c r="D102" s="7" t="s">
        <v>422</v>
      </c>
      <c r="E102" s="7" t="s">
        <v>1297</v>
      </c>
      <c r="F102" s="7" t="s">
        <v>1297</v>
      </c>
    </row>
    <row r="103" spans="1:6" x14ac:dyDescent="0.25">
      <c r="A103" s="7" t="s">
        <v>136</v>
      </c>
      <c r="B103" s="9" t="s">
        <v>137</v>
      </c>
      <c r="C103" s="9" t="s">
        <v>696</v>
      </c>
      <c r="D103" s="7" t="s">
        <v>697</v>
      </c>
      <c r="E103" s="7" t="s">
        <v>1297</v>
      </c>
      <c r="F103" s="7" t="s">
        <v>1297</v>
      </c>
    </row>
    <row r="104" spans="1:6" x14ac:dyDescent="0.25">
      <c r="A104" s="7" t="s">
        <v>136</v>
      </c>
      <c r="B104" s="9" t="s">
        <v>137</v>
      </c>
      <c r="C104" s="9" t="s">
        <v>290</v>
      </c>
      <c r="D104" s="7" t="s">
        <v>291</v>
      </c>
      <c r="E104" s="7" t="s">
        <v>1297</v>
      </c>
      <c r="F104" s="7" t="s">
        <v>1297</v>
      </c>
    </row>
    <row r="105" spans="1:6" x14ac:dyDescent="0.25">
      <c r="A105" s="7" t="s">
        <v>136</v>
      </c>
      <c r="B105" s="9" t="s">
        <v>137</v>
      </c>
      <c r="C105" s="9" t="s">
        <v>348</v>
      </c>
      <c r="D105" s="7" t="s">
        <v>349</v>
      </c>
      <c r="E105" s="7" t="s">
        <v>1297</v>
      </c>
      <c r="F105" s="7" t="s">
        <v>1297</v>
      </c>
    </row>
    <row r="106" spans="1:6" x14ac:dyDescent="0.25">
      <c r="A106" s="7" t="s">
        <v>136</v>
      </c>
      <c r="B106" s="9" t="s">
        <v>137</v>
      </c>
      <c r="C106" s="9" t="s">
        <v>603</v>
      </c>
      <c r="D106" s="7" t="s">
        <v>604</v>
      </c>
      <c r="E106" s="7" t="s">
        <v>1297</v>
      </c>
      <c r="F106" s="7" t="s">
        <v>1297</v>
      </c>
    </row>
    <row r="107" spans="1:6" x14ac:dyDescent="0.25">
      <c r="A107" s="7" t="s">
        <v>136</v>
      </c>
      <c r="B107" s="9" t="s">
        <v>137</v>
      </c>
      <c r="C107" s="9" t="s">
        <v>475</v>
      </c>
      <c r="D107" s="7" t="s">
        <v>476</v>
      </c>
      <c r="E107" s="7" t="s">
        <v>1297</v>
      </c>
      <c r="F107" s="7" t="s">
        <v>1297</v>
      </c>
    </row>
    <row r="108" spans="1:6" x14ac:dyDescent="0.25">
      <c r="A108" s="7" t="s">
        <v>136</v>
      </c>
      <c r="B108" s="9" t="s">
        <v>137</v>
      </c>
      <c r="C108" s="9" t="s">
        <v>737</v>
      </c>
      <c r="D108" s="7" t="s">
        <v>738</v>
      </c>
      <c r="E108" s="7" t="s">
        <v>1297</v>
      </c>
      <c r="F108" s="7" t="s">
        <v>1297</v>
      </c>
    </row>
    <row r="109" spans="1:6" x14ac:dyDescent="0.25">
      <c r="A109" s="7" t="s">
        <v>136</v>
      </c>
      <c r="B109" s="9" t="s">
        <v>137</v>
      </c>
      <c r="C109" s="9" t="s">
        <v>465</v>
      </c>
      <c r="D109" s="7" t="s">
        <v>466</v>
      </c>
      <c r="E109" s="7" t="s">
        <v>1297</v>
      </c>
      <c r="F109" s="7" t="s">
        <v>1297</v>
      </c>
    </row>
    <row r="110" spans="1:6" x14ac:dyDescent="0.25">
      <c r="A110" s="7" t="s">
        <v>136</v>
      </c>
      <c r="B110" s="9" t="s">
        <v>137</v>
      </c>
      <c r="C110" s="9" t="s">
        <v>592</v>
      </c>
      <c r="D110" s="7" t="s">
        <v>593</v>
      </c>
      <c r="E110" s="7" t="s">
        <v>1297</v>
      </c>
      <c r="F110" s="7" t="s">
        <v>1297</v>
      </c>
    </row>
    <row r="111" spans="1:6" x14ac:dyDescent="0.25">
      <c r="A111" s="7" t="s">
        <v>136</v>
      </c>
      <c r="B111" s="9" t="s">
        <v>137</v>
      </c>
      <c r="C111" s="9" t="s">
        <v>399</v>
      </c>
      <c r="D111" s="7" t="s">
        <v>400</v>
      </c>
      <c r="E111" s="7" t="s">
        <v>1297</v>
      </c>
      <c r="F111" s="7" t="s">
        <v>1297</v>
      </c>
    </row>
    <row r="112" spans="1:6" x14ac:dyDescent="0.25">
      <c r="A112" s="7" t="s">
        <v>136</v>
      </c>
      <c r="B112" s="9" t="s">
        <v>137</v>
      </c>
      <c r="C112" s="9" t="s">
        <v>487</v>
      </c>
      <c r="D112" s="7" t="s">
        <v>488</v>
      </c>
      <c r="E112" s="7" t="s">
        <v>1297</v>
      </c>
      <c r="F112" s="7" t="s">
        <v>1297</v>
      </c>
    </row>
    <row r="113" spans="1:6" x14ac:dyDescent="0.25">
      <c r="A113" s="7" t="s">
        <v>136</v>
      </c>
      <c r="B113" s="9" t="s">
        <v>137</v>
      </c>
      <c r="C113" s="9" t="s">
        <v>760</v>
      </c>
      <c r="D113" s="7" t="s">
        <v>761</v>
      </c>
      <c r="E113" s="7" t="s">
        <v>1297</v>
      </c>
      <c r="F113" s="7" t="s">
        <v>1297</v>
      </c>
    </row>
    <row r="114" spans="1:6" x14ac:dyDescent="0.25">
      <c r="A114" s="7" t="s">
        <v>136</v>
      </c>
      <c r="B114" s="9" t="s">
        <v>137</v>
      </c>
      <c r="C114" s="9" t="s">
        <v>524</v>
      </c>
      <c r="D114" s="7" t="s">
        <v>525</v>
      </c>
      <c r="E114" s="7" t="s">
        <v>1297</v>
      </c>
      <c r="F114" s="7" t="s">
        <v>1297</v>
      </c>
    </row>
    <row r="115" spans="1:6" x14ac:dyDescent="0.25">
      <c r="A115" s="7" t="s">
        <v>136</v>
      </c>
      <c r="B115" s="9" t="s">
        <v>137</v>
      </c>
      <c r="C115" s="9" t="s">
        <v>358</v>
      </c>
      <c r="D115" s="7" t="s">
        <v>359</v>
      </c>
      <c r="E115" s="7" t="s">
        <v>1297</v>
      </c>
      <c r="F115" s="7" t="s">
        <v>1297</v>
      </c>
    </row>
    <row r="116" spans="1:6" x14ac:dyDescent="0.25">
      <c r="A116" s="7" t="s">
        <v>136</v>
      </c>
      <c r="B116" s="9" t="s">
        <v>137</v>
      </c>
      <c r="C116" s="9" t="s">
        <v>397</v>
      </c>
      <c r="D116" s="7" t="s">
        <v>398</v>
      </c>
      <c r="E116" s="7" t="s">
        <v>1297</v>
      </c>
      <c r="F116" s="7" t="s">
        <v>1297</v>
      </c>
    </row>
    <row r="117" spans="1:6" x14ac:dyDescent="0.25">
      <c r="A117" s="7" t="s">
        <v>136</v>
      </c>
      <c r="B117" s="9" t="s">
        <v>137</v>
      </c>
      <c r="C117" s="9" t="s">
        <v>514</v>
      </c>
      <c r="D117" s="7" t="s">
        <v>515</v>
      </c>
      <c r="E117" s="7" t="s">
        <v>1297</v>
      </c>
      <c r="F117" s="7" t="s">
        <v>1297</v>
      </c>
    </row>
    <row r="118" spans="1:6" x14ac:dyDescent="0.25">
      <c r="A118" s="7" t="s">
        <v>136</v>
      </c>
      <c r="B118" s="9" t="s">
        <v>137</v>
      </c>
      <c r="C118" s="9" t="s">
        <v>642</v>
      </c>
      <c r="D118" s="7" t="s">
        <v>643</v>
      </c>
      <c r="E118" s="7" t="s">
        <v>1297</v>
      </c>
      <c r="F118" s="7" t="s">
        <v>1297</v>
      </c>
    </row>
    <row r="119" spans="1:6" x14ac:dyDescent="0.25">
      <c r="A119" s="7" t="s">
        <v>136</v>
      </c>
      <c r="B119" s="9" t="s">
        <v>137</v>
      </c>
      <c r="C119" s="9" t="s">
        <v>433</v>
      </c>
      <c r="D119" s="7" t="s">
        <v>434</v>
      </c>
      <c r="E119" s="7" t="s">
        <v>1297</v>
      </c>
      <c r="F119" s="7" t="s">
        <v>1297</v>
      </c>
    </row>
    <row r="120" spans="1:6" x14ac:dyDescent="0.25">
      <c r="A120" s="7" t="s">
        <v>136</v>
      </c>
      <c r="B120" s="9" t="s">
        <v>137</v>
      </c>
      <c r="C120" s="9" t="s">
        <v>425</v>
      </c>
      <c r="D120" s="7" t="s">
        <v>426</v>
      </c>
      <c r="E120" s="7" t="s">
        <v>1297</v>
      </c>
      <c r="F120" s="7" t="s">
        <v>1297</v>
      </c>
    </row>
    <row r="121" spans="1:6" x14ac:dyDescent="0.25">
      <c r="A121" s="7" t="s">
        <v>136</v>
      </c>
      <c r="B121" s="9" t="s">
        <v>137</v>
      </c>
      <c r="C121" s="9" t="s">
        <v>555</v>
      </c>
      <c r="D121" s="7" t="s">
        <v>556</v>
      </c>
      <c r="E121" s="7" t="s">
        <v>1297</v>
      </c>
      <c r="F121" s="7" t="s">
        <v>1297</v>
      </c>
    </row>
    <row r="122" spans="1:6" x14ac:dyDescent="0.25">
      <c r="A122" s="7" t="s">
        <v>136</v>
      </c>
      <c r="B122" s="9" t="s">
        <v>137</v>
      </c>
      <c r="C122" s="9" t="s">
        <v>530</v>
      </c>
      <c r="D122" s="7" t="s">
        <v>531</v>
      </c>
      <c r="E122" s="7" t="s">
        <v>1297</v>
      </c>
      <c r="F122" s="7" t="s">
        <v>1297</v>
      </c>
    </row>
    <row r="123" spans="1:6" x14ac:dyDescent="0.25">
      <c r="A123" s="7" t="s">
        <v>136</v>
      </c>
      <c r="B123" s="9" t="s">
        <v>137</v>
      </c>
      <c r="C123" s="9" t="s">
        <v>368</v>
      </c>
      <c r="D123" s="7" t="s">
        <v>369</v>
      </c>
      <c r="E123" s="7" t="s">
        <v>1297</v>
      </c>
      <c r="F123" s="7" t="s">
        <v>1297</v>
      </c>
    </row>
    <row r="124" spans="1:6" x14ac:dyDescent="0.25">
      <c r="A124" s="7" t="s">
        <v>136</v>
      </c>
      <c r="B124" s="9" t="s">
        <v>137</v>
      </c>
      <c r="C124" s="9" t="s">
        <v>613</v>
      </c>
      <c r="D124" s="7" t="s">
        <v>614</v>
      </c>
      <c r="E124" s="7" t="s">
        <v>1297</v>
      </c>
      <c r="F124" s="7" t="s">
        <v>1297</v>
      </c>
    </row>
    <row r="125" spans="1:6" x14ac:dyDescent="0.25">
      <c r="A125" s="7" t="s">
        <v>136</v>
      </c>
      <c r="B125" s="9" t="s">
        <v>137</v>
      </c>
      <c r="C125" s="9" t="s">
        <v>493</v>
      </c>
      <c r="D125" s="7" t="s">
        <v>494</v>
      </c>
      <c r="E125" s="7" t="s">
        <v>1297</v>
      </c>
      <c r="F125" s="7" t="s">
        <v>1297</v>
      </c>
    </row>
    <row r="126" spans="1:6" x14ac:dyDescent="0.25">
      <c r="A126" s="7" t="s">
        <v>136</v>
      </c>
      <c r="B126" s="9" t="s">
        <v>137</v>
      </c>
      <c r="C126" s="9" t="s">
        <v>576</v>
      </c>
      <c r="D126" s="7" t="s">
        <v>577</v>
      </c>
      <c r="E126" s="7" t="s">
        <v>1297</v>
      </c>
      <c r="F126" s="7" t="s">
        <v>1297</v>
      </c>
    </row>
    <row r="127" spans="1:6" x14ac:dyDescent="0.25">
      <c r="A127" s="7" t="s">
        <v>136</v>
      </c>
      <c r="B127" s="9" t="s">
        <v>137</v>
      </c>
      <c r="C127" s="9" t="s">
        <v>336</v>
      </c>
      <c r="D127" s="7" t="s">
        <v>337</v>
      </c>
      <c r="E127" s="7" t="s">
        <v>1297</v>
      </c>
      <c r="F127" s="7" t="s">
        <v>1297</v>
      </c>
    </row>
    <row r="128" spans="1:6" x14ac:dyDescent="0.25">
      <c r="A128" s="7" t="s">
        <v>136</v>
      </c>
      <c r="B128" s="9" t="s">
        <v>137</v>
      </c>
      <c r="C128" s="9" t="s">
        <v>364</v>
      </c>
      <c r="D128" s="7" t="s">
        <v>365</v>
      </c>
      <c r="E128" s="7" t="s">
        <v>1297</v>
      </c>
      <c r="F128" s="7" t="s">
        <v>1297</v>
      </c>
    </row>
    <row r="129" spans="1:6" x14ac:dyDescent="0.25">
      <c r="A129" s="7" t="s">
        <v>136</v>
      </c>
      <c r="B129" s="9" t="s">
        <v>137</v>
      </c>
      <c r="C129" s="9" t="s">
        <v>557</v>
      </c>
      <c r="D129" s="7" t="s">
        <v>558</v>
      </c>
      <c r="E129" s="7" t="s">
        <v>1297</v>
      </c>
      <c r="F129" s="7" t="s">
        <v>1297</v>
      </c>
    </row>
    <row r="130" spans="1:6" x14ac:dyDescent="0.25">
      <c r="A130" s="7" t="s">
        <v>136</v>
      </c>
      <c r="B130" s="9" t="s">
        <v>137</v>
      </c>
      <c r="C130" s="9" t="s">
        <v>455</v>
      </c>
      <c r="D130" s="7" t="s">
        <v>456</v>
      </c>
      <c r="E130" s="7" t="s">
        <v>1297</v>
      </c>
      <c r="F130" s="7" t="s">
        <v>1297</v>
      </c>
    </row>
    <row r="131" spans="1:6" x14ac:dyDescent="0.25">
      <c r="A131" s="7" t="s">
        <v>136</v>
      </c>
      <c r="B131" s="9" t="s">
        <v>137</v>
      </c>
      <c r="C131" s="9" t="s">
        <v>764</v>
      </c>
      <c r="D131" s="7" t="s">
        <v>765</v>
      </c>
      <c r="E131" s="7" t="s">
        <v>1297</v>
      </c>
      <c r="F131" s="7" t="s">
        <v>1297</v>
      </c>
    </row>
    <row r="132" spans="1:6" x14ac:dyDescent="0.25">
      <c r="A132" s="7" t="s">
        <v>136</v>
      </c>
      <c r="B132" s="9" t="s">
        <v>137</v>
      </c>
      <c r="C132" s="9" t="s">
        <v>726</v>
      </c>
      <c r="D132" s="7" t="s">
        <v>727</v>
      </c>
      <c r="E132" s="7" t="s">
        <v>1297</v>
      </c>
      <c r="F132" s="7" t="s">
        <v>1297</v>
      </c>
    </row>
    <row r="133" spans="1:6" x14ac:dyDescent="0.25">
      <c r="A133" s="7" t="s">
        <v>136</v>
      </c>
      <c r="B133" s="9" t="s">
        <v>137</v>
      </c>
      <c r="C133" s="9" t="s">
        <v>551</v>
      </c>
      <c r="D133" s="7" t="s">
        <v>552</v>
      </c>
      <c r="E133" s="7" t="s">
        <v>1297</v>
      </c>
      <c r="F133" s="7" t="s">
        <v>1297</v>
      </c>
    </row>
    <row r="134" spans="1:6" x14ac:dyDescent="0.25">
      <c r="A134" s="7" t="s">
        <v>136</v>
      </c>
      <c r="B134" s="9" t="s">
        <v>137</v>
      </c>
      <c r="C134" s="9" t="s">
        <v>503</v>
      </c>
      <c r="D134" s="7" t="s">
        <v>504</v>
      </c>
      <c r="E134" s="7" t="s">
        <v>1297</v>
      </c>
      <c r="F134" s="7" t="s">
        <v>1297</v>
      </c>
    </row>
    <row r="135" spans="1:6" x14ac:dyDescent="0.25">
      <c r="A135" s="7" t="s">
        <v>136</v>
      </c>
      <c r="B135" s="9" t="s">
        <v>137</v>
      </c>
      <c r="C135" s="9" t="s">
        <v>630</v>
      </c>
      <c r="D135" s="7" t="s">
        <v>631</v>
      </c>
      <c r="E135" s="7" t="s">
        <v>1297</v>
      </c>
      <c r="F135" s="7" t="s">
        <v>1297</v>
      </c>
    </row>
    <row r="136" spans="1:6" x14ac:dyDescent="0.25">
      <c r="A136" s="7" t="s">
        <v>136</v>
      </c>
      <c r="B136" s="9" t="s">
        <v>137</v>
      </c>
      <c r="C136" s="9" t="s">
        <v>588</v>
      </c>
      <c r="D136" s="7" t="s">
        <v>589</v>
      </c>
      <c r="E136" s="7" t="s">
        <v>1297</v>
      </c>
      <c r="F136" s="7" t="s">
        <v>1297</v>
      </c>
    </row>
    <row r="137" spans="1:6" x14ac:dyDescent="0.25">
      <c r="A137" s="7" t="s">
        <v>136</v>
      </c>
      <c r="B137" s="9" t="s">
        <v>137</v>
      </c>
      <c r="C137" s="9" t="s">
        <v>271</v>
      </c>
      <c r="D137" s="7" t="s">
        <v>272</v>
      </c>
      <c r="E137" s="7" t="s">
        <v>1297</v>
      </c>
      <c r="F137" s="7" t="s">
        <v>1297</v>
      </c>
    </row>
    <row r="138" spans="1:6" x14ac:dyDescent="0.25">
      <c r="A138" s="7" t="s">
        <v>136</v>
      </c>
      <c r="B138" s="9" t="s">
        <v>137</v>
      </c>
      <c r="C138" s="9" t="s">
        <v>316</v>
      </c>
      <c r="D138" s="7" t="s">
        <v>317</v>
      </c>
      <c r="E138" s="7" t="s">
        <v>1297</v>
      </c>
      <c r="F138" s="7" t="s">
        <v>1297</v>
      </c>
    </row>
    <row r="139" spans="1:6" x14ac:dyDescent="0.25">
      <c r="A139" s="7" t="s">
        <v>136</v>
      </c>
      <c r="B139" s="9" t="s">
        <v>137</v>
      </c>
      <c r="C139" s="9" t="s">
        <v>638</v>
      </c>
      <c r="D139" s="7" t="s">
        <v>639</v>
      </c>
      <c r="E139" s="7" t="s">
        <v>1297</v>
      </c>
      <c r="F139" s="7" t="s">
        <v>1297</v>
      </c>
    </row>
    <row r="140" spans="1:6" x14ac:dyDescent="0.25">
      <c r="A140" s="7" t="s">
        <v>136</v>
      </c>
      <c r="B140" s="9" t="s">
        <v>137</v>
      </c>
      <c r="C140" s="9" t="s">
        <v>473</v>
      </c>
      <c r="D140" s="7" t="s">
        <v>474</v>
      </c>
      <c r="E140" s="7" t="s">
        <v>1297</v>
      </c>
      <c r="F140" s="7" t="s">
        <v>1297</v>
      </c>
    </row>
    <row r="141" spans="1:6" x14ac:dyDescent="0.25">
      <c r="A141" s="7" t="s">
        <v>136</v>
      </c>
      <c r="B141" s="9" t="s">
        <v>137</v>
      </c>
      <c r="C141" s="9" t="s">
        <v>309</v>
      </c>
      <c r="D141" s="7" t="s">
        <v>310</v>
      </c>
      <c r="E141" s="7" t="s">
        <v>1297</v>
      </c>
      <c r="F141" s="7" t="s">
        <v>1297</v>
      </c>
    </row>
    <row r="142" spans="1:6" x14ac:dyDescent="0.25">
      <c r="A142" s="7" t="s">
        <v>136</v>
      </c>
      <c r="B142" s="9" t="s">
        <v>137</v>
      </c>
      <c r="C142" s="9" t="s">
        <v>615</v>
      </c>
      <c r="D142" s="7" t="s">
        <v>616</v>
      </c>
      <c r="E142" s="7" t="s">
        <v>1297</v>
      </c>
      <c r="F142" s="7" t="s">
        <v>1297</v>
      </c>
    </row>
    <row r="143" spans="1:6" x14ac:dyDescent="0.25">
      <c r="A143" s="7" t="s">
        <v>136</v>
      </c>
      <c r="B143" s="9" t="s">
        <v>137</v>
      </c>
      <c r="C143" s="9" t="s">
        <v>449</v>
      </c>
      <c r="D143" s="7" t="s">
        <v>450</v>
      </c>
      <c r="E143" s="7" t="s">
        <v>1297</v>
      </c>
      <c r="F143" s="7" t="s">
        <v>1297</v>
      </c>
    </row>
    <row r="144" spans="1:6" x14ac:dyDescent="0.25">
      <c r="A144" s="7" t="s">
        <v>136</v>
      </c>
      <c r="B144" s="9" t="s">
        <v>137</v>
      </c>
      <c r="C144" s="9" t="s">
        <v>350</v>
      </c>
      <c r="D144" s="7" t="s">
        <v>351</v>
      </c>
      <c r="E144" s="7" t="s">
        <v>1297</v>
      </c>
      <c r="F144" s="7" t="s">
        <v>1297</v>
      </c>
    </row>
    <row r="145" spans="1:6" x14ac:dyDescent="0.25">
      <c r="A145" s="7" t="s">
        <v>136</v>
      </c>
      <c r="B145" s="9" t="s">
        <v>137</v>
      </c>
      <c r="C145" s="9" t="s">
        <v>632</v>
      </c>
      <c r="D145" s="7" t="s">
        <v>633</v>
      </c>
      <c r="E145" s="7" t="s">
        <v>1297</v>
      </c>
      <c r="F145" s="7" t="s">
        <v>1297</v>
      </c>
    </row>
    <row r="146" spans="1:6" x14ac:dyDescent="0.25">
      <c r="A146" s="7" t="s">
        <v>136</v>
      </c>
      <c r="B146" s="9" t="s">
        <v>137</v>
      </c>
      <c r="C146" s="9" t="s">
        <v>510</v>
      </c>
      <c r="D146" s="7" t="s">
        <v>511</v>
      </c>
      <c r="E146" s="7" t="s">
        <v>1297</v>
      </c>
      <c r="F146" s="7" t="s">
        <v>1297</v>
      </c>
    </row>
    <row r="147" spans="1:6" x14ac:dyDescent="0.25">
      <c r="A147" s="7" t="s">
        <v>136</v>
      </c>
      <c r="B147" s="9" t="s">
        <v>137</v>
      </c>
      <c r="C147" s="9" t="s">
        <v>385</v>
      </c>
      <c r="D147" s="7" t="s">
        <v>386</v>
      </c>
      <c r="E147" s="7" t="s">
        <v>1297</v>
      </c>
      <c r="F147" s="7" t="s">
        <v>1297</v>
      </c>
    </row>
    <row r="148" spans="1:6" x14ac:dyDescent="0.25">
      <c r="A148" s="7" t="s">
        <v>136</v>
      </c>
      <c r="B148" s="9" t="s">
        <v>137</v>
      </c>
      <c r="C148" s="9" t="s">
        <v>419</v>
      </c>
      <c r="D148" s="7" t="s">
        <v>420</v>
      </c>
      <c r="E148" s="7" t="s">
        <v>1297</v>
      </c>
      <c r="F148" s="7" t="s">
        <v>1297</v>
      </c>
    </row>
    <row r="149" spans="1:6" x14ac:dyDescent="0.25">
      <c r="A149" s="7" t="s">
        <v>136</v>
      </c>
      <c r="B149" s="9" t="s">
        <v>137</v>
      </c>
      <c r="C149" s="9" t="s">
        <v>739</v>
      </c>
      <c r="D149" s="7" t="s">
        <v>740</v>
      </c>
      <c r="E149" s="7" t="s">
        <v>1297</v>
      </c>
      <c r="F149" s="7" t="s">
        <v>1297</v>
      </c>
    </row>
    <row r="150" spans="1:6" x14ac:dyDescent="0.25">
      <c r="A150" s="7" t="s">
        <v>136</v>
      </c>
      <c r="B150" s="9" t="s">
        <v>137</v>
      </c>
      <c r="C150" s="9" t="s">
        <v>720</v>
      </c>
      <c r="D150" s="7" t="s">
        <v>721</v>
      </c>
      <c r="E150" s="7" t="s">
        <v>1297</v>
      </c>
      <c r="F150" s="7" t="s">
        <v>1297</v>
      </c>
    </row>
    <row r="151" spans="1:6" x14ac:dyDescent="0.25">
      <c r="A151" s="7" t="s">
        <v>136</v>
      </c>
      <c r="B151" s="9" t="s">
        <v>137</v>
      </c>
      <c r="C151" s="9" t="s">
        <v>547</v>
      </c>
      <c r="D151" s="7" t="s">
        <v>548</v>
      </c>
      <c r="E151" s="7" t="s">
        <v>1297</v>
      </c>
      <c r="F151" s="7" t="s">
        <v>1297</v>
      </c>
    </row>
    <row r="152" spans="1:6" x14ac:dyDescent="0.25">
      <c r="A152" s="7" t="s">
        <v>136</v>
      </c>
      <c r="B152" s="9" t="s">
        <v>137</v>
      </c>
      <c r="C152" s="9" t="s">
        <v>477</v>
      </c>
      <c r="D152" s="7" t="s">
        <v>478</v>
      </c>
      <c r="E152" s="7" t="s">
        <v>1297</v>
      </c>
      <c r="F152" s="7" t="s">
        <v>1297</v>
      </c>
    </row>
    <row r="153" spans="1:6" x14ac:dyDescent="0.25">
      <c r="A153" s="7" t="s">
        <v>136</v>
      </c>
      <c r="B153" s="9" t="s">
        <v>137</v>
      </c>
      <c r="C153" s="9" t="s">
        <v>622</v>
      </c>
      <c r="D153" s="7" t="s">
        <v>623</v>
      </c>
      <c r="E153" s="7" t="s">
        <v>1297</v>
      </c>
      <c r="F153" s="7" t="s">
        <v>1297</v>
      </c>
    </row>
    <row r="154" spans="1:6" x14ac:dyDescent="0.25">
      <c r="A154" s="7" t="s">
        <v>136</v>
      </c>
      <c r="B154" s="9" t="s">
        <v>137</v>
      </c>
      <c r="C154" s="9" t="s">
        <v>670</v>
      </c>
      <c r="D154" s="7" t="s">
        <v>671</v>
      </c>
      <c r="E154" s="7" t="s">
        <v>1297</v>
      </c>
      <c r="F154" s="7" t="s">
        <v>1297</v>
      </c>
    </row>
    <row r="155" spans="1:6" x14ac:dyDescent="0.25">
      <c r="A155" s="7" t="s">
        <v>136</v>
      </c>
      <c r="B155" s="9" t="s">
        <v>137</v>
      </c>
      <c r="C155" s="9" t="s">
        <v>754</v>
      </c>
      <c r="D155" s="7" t="s">
        <v>755</v>
      </c>
      <c r="E155" s="7" t="s">
        <v>1297</v>
      </c>
      <c r="F155" s="7" t="s">
        <v>1297</v>
      </c>
    </row>
    <row r="156" spans="1:6" x14ac:dyDescent="0.25">
      <c r="A156" s="7" t="s">
        <v>136</v>
      </c>
      <c r="B156" s="9" t="s">
        <v>137</v>
      </c>
      <c r="C156" s="9" t="s">
        <v>668</v>
      </c>
      <c r="D156" s="7" t="s">
        <v>669</v>
      </c>
      <c r="E156" s="7" t="s">
        <v>1297</v>
      </c>
      <c r="F156" s="7" t="s">
        <v>1297</v>
      </c>
    </row>
    <row r="157" spans="1:6" x14ac:dyDescent="0.25">
      <c r="A157" s="7" t="s">
        <v>136</v>
      </c>
      <c r="B157" s="9" t="s">
        <v>137</v>
      </c>
      <c r="C157" s="9" t="s">
        <v>735</v>
      </c>
      <c r="D157" s="7" t="s">
        <v>736</v>
      </c>
      <c r="E157" s="7" t="s">
        <v>1297</v>
      </c>
      <c r="F157" s="7" t="s">
        <v>1297</v>
      </c>
    </row>
    <row r="158" spans="1:6" x14ac:dyDescent="0.25">
      <c r="A158" s="7" t="s">
        <v>136</v>
      </c>
      <c r="B158" s="9" t="s">
        <v>137</v>
      </c>
      <c r="C158" s="9" t="s">
        <v>710</v>
      </c>
      <c r="D158" s="7" t="s">
        <v>711</v>
      </c>
      <c r="E158" s="7" t="s">
        <v>1297</v>
      </c>
      <c r="F158" s="7" t="s">
        <v>1297</v>
      </c>
    </row>
    <row r="159" spans="1:6" x14ac:dyDescent="0.25">
      <c r="A159" s="7" t="s">
        <v>136</v>
      </c>
      <c r="B159" s="9" t="s">
        <v>137</v>
      </c>
      <c r="C159" s="9" t="s">
        <v>481</v>
      </c>
      <c r="D159" s="7" t="s">
        <v>482</v>
      </c>
      <c r="E159" s="7" t="s">
        <v>1297</v>
      </c>
      <c r="F159" s="7" t="s">
        <v>1297</v>
      </c>
    </row>
    <row r="160" spans="1:6" x14ac:dyDescent="0.25">
      <c r="A160" s="7" t="s">
        <v>136</v>
      </c>
      <c r="B160" s="9" t="s">
        <v>137</v>
      </c>
      <c r="C160" s="9" t="s">
        <v>279</v>
      </c>
      <c r="D160" s="7" t="s">
        <v>280</v>
      </c>
      <c r="E160" s="7" t="s">
        <v>1297</v>
      </c>
      <c r="F160" s="7" t="s">
        <v>1297</v>
      </c>
    </row>
    <row r="161" spans="1:6" x14ac:dyDescent="0.25">
      <c r="A161" s="7" t="s">
        <v>136</v>
      </c>
      <c r="B161" s="9" t="s">
        <v>137</v>
      </c>
      <c r="C161" s="9" t="s">
        <v>762</v>
      </c>
      <c r="D161" s="7" t="s">
        <v>763</v>
      </c>
      <c r="E161" s="7" t="s">
        <v>1297</v>
      </c>
      <c r="F161" s="7" t="s">
        <v>1297</v>
      </c>
    </row>
    <row r="162" spans="1:6" x14ac:dyDescent="0.25">
      <c r="A162" s="7" t="s">
        <v>136</v>
      </c>
      <c r="B162" s="9" t="s">
        <v>137</v>
      </c>
      <c r="C162" s="9" t="s">
        <v>698</v>
      </c>
      <c r="D162" s="7" t="s">
        <v>699</v>
      </c>
      <c r="E162" s="7" t="s">
        <v>1297</v>
      </c>
      <c r="F162" s="7" t="s">
        <v>1297</v>
      </c>
    </row>
    <row r="163" spans="1:6" x14ac:dyDescent="0.25">
      <c r="A163" s="7" t="s">
        <v>136</v>
      </c>
      <c r="B163" s="9" t="s">
        <v>137</v>
      </c>
      <c r="C163" s="9" t="s">
        <v>685</v>
      </c>
      <c r="D163" s="7" t="s">
        <v>686</v>
      </c>
      <c r="E163" s="7" t="s">
        <v>1297</v>
      </c>
      <c r="F163" s="7" t="s">
        <v>1297</v>
      </c>
    </row>
    <row r="164" spans="1:6" x14ac:dyDescent="0.25">
      <c r="A164" s="7" t="s">
        <v>136</v>
      </c>
      <c r="B164" s="9" t="s">
        <v>137</v>
      </c>
      <c r="C164" s="9" t="s">
        <v>590</v>
      </c>
      <c r="D164" s="7" t="s">
        <v>591</v>
      </c>
      <c r="E164" s="7" t="s">
        <v>1297</v>
      </c>
      <c r="F164" s="7" t="s">
        <v>1297</v>
      </c>
    </row>
    <row r="165" spans="1:6" x14ac:dyDescent="0.25">
      <c r="A165" s="7" t="s">
        <v>136</v>
      </c>
      <c r="B165" s="9" t="s">
        <v>137</v>
      </c>
      <c r="C165" s="9" t="s">
        <v>301</v>
      </c>
      <c r="D165" s="7" t="s">
        <v>302</v>
      </c>
      <c r="E165" s="7" t="s">
        <v>1297</v>
      </c>
      <c r="F165" s="7" t="s">
        <v>1297</v>
      </c>
    </row>
    <row r="166" spans="1:6" x14ac:dyDescent="0.25">
      <c r="A166" s="7" t="s">
        <v>136</v>
      </c>
      <c r="B166" s="9" t="s">
        <v>137</v>
      </c>
      <c r="C166" s="9" t="s">
        <v>658</v>
      </c>
      <c r="D166" s="7" t="s">
        <v>659</v>
      </c>
      <c r="E166" s="7" t="s">
        <v>1297</v>
      </c>
      <c r="F166" s="7" t="s">
        <v>1297</v>
      </c>
    </row>
    <row r="167" spans="1:6" x14ac:dyDescent="0.25">
      <c r="A167" s="7" t="s">
        <v>136</v>
      </c>
      <c r="B167" s="9" t="s">
        <v>137</v>
      </c>
      <c r="C167" s="9" t="s">
        <v>370</v>
      </c>
      <c r="D167" s="7" t="s">
        <v>371</v>
      </c>
      <c r="E167" s="7" t="s">
        <v>1297</v>
      </c>
      <c r="F167" s="7" t="s">
        <v>1297</v>
      </c>
    </row>
    <row r="168" spans="1:6" x14ac:dyDescent="0.25">
      <c r="A168" s="7" t="s">
        <v>136</v>
      </c>
      <c r="B168" s="9" t="s">
        <v>137</v>
      </c>
      <c r="C168" s="9" t="s">
        <v>714</v>
      </c>
      <c r="D168" s="7" t="s">
        <v>715</v>
      </c>
      <c r="E168" s="7" t="s">
        <v>1297</v>
      </c>
      <c r="F168" s="7" t="s">
        <v>1297</v>
      </c>
    </row>
    <row r="169" spans="1:6" x14ac:dyDescent="0.25">
      <c r="A169" s="7" t="s">
        <v>136</v>
      </c>
      <c r="B169" s="9" t="s">
        <v>137</v>
      </c>
      <c r="C169" s="9" t="s">
        <v>743</v>
      </c>
      <c r="D169" s="7" t="s">
        <v>744</v>
      </c>
      <c r="E169" s="7" t="s">
        <v>1297</v>
      </c>
      <c r="F169" s="7" t="s">
        <v>1297</v>
      </c>
    </row>
    <row r="170" spans="1:6" x14ac:dyDescent="0.25">
      <c r="A170" s="7" t="s">
        <v>136</v>
      </c>
      <c r="B170" s="9" t="s">
        <v>137</v>
      </c>
      <c r="C170" s="9" t="s">
        <v>443</v>
      </c>
      <c r="D170" s="7" t="s">
        <v>444</v>
      </c>
      <c r="E170" s="7" t="s">
        <v>1297</v>
      </c>
      <c r="F170" s="7" t="s">
        <v>1297</v>
      </c>
    </row>
    <row r="171" spans="1:6" x14ac:dyDescent="0.25">
      <c r="A171" s="7" t="s">
        <v>136</v>
      </c>
      <c r="B171" s="9" t="s">
        <v>137</v>
      </c>
      <c r="C171" s="9" t="s">
        <v>273</v>
      </c>
      <c r="D171" s="7" t="s">
        <v>274</v>
      </c>
      <c r="E171" s="7" t="s">
        <v>1297</v>
      </c>
      <c r="F171" s="7" t="s">
        <v>1297</v>
      </c>
    </row>
    <row r="172" spans="1:6" x14ac:dyDescent="0.25">
      <c r="A172" s="7" t="s">
        <v>136</v>
      </c>
      <c r="B172" s="9" t="s">
        <v>137</v>
      </c>
      <c r="C172" s="9" t="s">
        <v>294</v>
      </c>
      <c r="D172" s="7" t="s">
        <v>295</v>
      </c>
      <c r="E172" s="7" t="s">
        <v>1297</v>
      </c>
      <c r="F172" s="7" t="s">
        <v>1297</v>
      </c>
    </row>
    <row r="173" spans="1:6" x14ac:dyDescent="0.25">
      <c r="A173" s="7" t="s">
        <v>136</v>
      </c>
      <c r="B173" s="9" t="s">
        <v>137</v>
      </c>
      <c r="C173" s="9" t="s">
        <v>704</v>
      </c>
      <c r="D173" s="7" t="s">
        <v>705</v>
      </c>
      <c r="E173" s="7" t="s">
        <v>1297</v>
      </c>
      <c r="F173" s="7" t="s">
        <v>1297</v>
      </c>
    </row>
    <row r="174" spans="1:6" x14ac:dyDescent="0.25">
      <c r="A174" s="7" t="s">
        <v>136</v>
      </c>
      <c r="B174" s="9" t="s">
        <v>137</v>
      </c>
      <c r="C174" s="9" t="s">
        <v>437</v>
      </c>
      <c r="D174" s="7" t="s">
        <v>438</v>
      </c>
      <c r="E174" s="7" t="s">
        <v>1297</v>
      </c>
      <c r="F174" s="7" t="s">
        <v>1297</v>
      </c>
    </row>
    <row r="175" spans="1:6" x14ac:dyDescent="0.25">
      <c r="A175" s="7" t="s">
        <v>136</v>
      </c>
      <c r="B175" s="9" t="s">
        <v>137</v>
      </c>
      <c r="C175" s="9" t="s">
        <v>539</v>
      </c>
      <c r="D175" s="7" t="s">
        <v>540</v>
      </c>
      <c r="E175" s="7" t="s">
        <v>1297</v>
      </c>
      <c r="F175" s="7" t="s">
        <v>1297</v>
      </c>
    </row>
    <row r="176" spans="1:6" x14ac:dyDescent="0.25">
      <c r="A176" s="7" t="s">
        <v>136</v>
      </c>
      <c r="B176" s="9" t="s">
        <v>137</v>
      </c>
      <c r="C176" s="9" t="s">
        <v>405</v>
      </c>
      <c r="D176" s="7" t="s">
        <v>406</v>
      </c>
      <c r="E176" s="7" t="s">
        <v>1297</v>
      </c>
      <c r="F176" s="7" t="s">
        <v>1297</v>
      </c>
    </row>
    <row r="177" spans="1:6" x14ac:dyDescent="0.25">
      <c r="A177" s="7" t="s">
        <v>136</v>
      </c>
      <c r="B177" s="9" t="s">
        <v>137</v>
      </c>
      <c r="C177" s="9" t="s">
        <v>776</v>
      </c>
      <c r="D177" s="7" t="s">
        <v>777</v>
      </c>
      <c r="E177" s="7" t="s">
        <v>1297</v>
      </c>
      <c r="F177" s="7" t="s">
        <v>1297</v>
      </c>
    </row>
    <row r="178" spans="1:6" x14ac:dyDescent="0.25">
      <c r="A178" s="7" t="s">
        <v>136</v>
      </c>
      <c r="B178" s="9" t="s">
        <v>137</v>
      </c>
      <c r="C178" s="9" t="s">
        <v>485</v>
      </c>
      <c r="D178" s="7" t="s">
        <v>486</v>
      </c>
      <c r="E178" s="7" t="s">
        <v>1297</v>
      </c>
      <c r="F178" s="7" t="s">
        <v>1297</v>
      </c>
    </row>
    <row r="179" spans="1:6" x14ac:dyDescent="0.25">
      <c r="A179" s="7" t="s">
        <v>136</v>
      </c>
      <c r="B179" s="9" t="s">
        <v>137</v>
      </c>
      <c r="C179" s="9" t="s">
        <v>275</v>
      </c>
      <c r="D179" s="7" t="s">
        <v>276</v>
      </c>
      <c r="E179" s="7" t="s">
        <v>1297</v>
      </c>
      <c r="F179" s="7" t="s">
        <v>1297</v>
      </c>
    </row>
    <row r="180" spans="1:6" x14ac:dyDescent="0.25">
      <c r="A180" s="7" t="s">
        <v>136</v>
      </c>
      <c r="B180" s="9" t="s">
        <v>137</v>
      </c>
      <c r="C180" s="9" t="s">
        <v>654</v>
      </c>
      <c r="D180" s="7" t="s">
        <v>655</v>
      </c>
      <c r="E180" s="7" t="s">
        <v>1297</v>
      </c>
      <c r="F180" s="7" t="s">
        <v>1297</v>
      </c>
    </row>
    <row r="181" spans="1:6" x14ac:dyDescent="0.25">
      <c r="A181" s="7" t="s">
        <v>136</v>
      </c>
      <c r="B181" s="9" t="s">
        <v>137</v>
      </c>
      <c r="C181" s="9" t="s">
        <v>716</v>
      </c>
      <c r="D181" s="7" t="s">
        <v>717</v>
      </c>
      <c r="E181" s="7" t="s">
        <v>1297</v>
      </c>
      <c r="F181" s="7" t="s">
        <v>1297</v>
      </c>
    </row>
    <row r="182" spans="1:6" x14ac:dyDescent="0.25">
      <c r="A182" s="7" t="s">
        <v>136</v>
      </c>
      <c r="B182" s="9" t="s">
        <v>137</v>
      </c>
      <c r="C182" s="9" t="s">
        <v>311</v>
      </c>
      <c r="D182" s="7" t="s">
        <v>312</v>
      </c>
      <c r="E182" s="7" t="s">
        <v>1297</v>
      </c>
      <c r="F182" s="7" t="s">
        <v>1297</v>
      </c>
    </row>
    <row r="183" spans="1:6" x14ac:dyDescent="0.25">
      <c r="A183" s="7" t="s">
        <v>136</v>
      </c>
      <c r="B183" s="9" t="s">
        <v>137</v>
      </c>
      <c r="C183" s="9" t="s">
        <v>303</v>
      </c>
      <c r="D183" s="7" t="s">
        <v>304</v>
      </c>
      <c r="E183" s="7" t="s">
        <v>1297</v>
      </c>
      <c r="F183" s="7" t="s">
        <v>1297</v>
      </c>
    </row>
    <row r="184" spans="1:6" x14ac:dyDescent="0.25">
      <c r="A184" s="7" t="s">
        <v>136</v>
      </c>
      <c r="B184" s="9" t="s">
        <v>137</v>
      </c>
      <c r="C184" s="9" t="s">
        <v>758</v>
      </c>
      <c r="D184" s="7" t="s">
        <v>759</v>
      </c>
      <c r="E184" s="7" t="s">
        <v>1297</v>
      </c>
      <c r="F184" s="7" t="s">
        <v>1297</v>
      </c>
    </row>
    <row r="185" spans="1:6" x14ac:dyDescent="0.25">
      <c r="A185" s="7" t="s">
        <v>136</v>
      </c>
      <c r="B185" s="9" t="s">
        <v>137</v>
      </c>
      <c r="C185" s="9" t="s">
        <v>427</v>
      </c>
      <c r="D185" s="7" t="s">
        <v>428</v>
      </c>
      <c r="E185" s="7" t="s">
        <v>1297</v>
      </c>
      <c r="F185" s="7" t="s">
        <v>1297</v>
      </c>
    </row>
    <row r="186" spans="1:6" x14ac:dyDescent="0.25">
      <c r="A186" s="7" t="s">
        <v>136</v>
      </c>
      <c r="B186" s="9" t="s">
        <v>137</v>
      </c>
      <c r="C186" s="9" t="s">
        <v>341</v>
      </c>
      <c r="D186" s="7" t="s">
        <v>342</v>
      </c>
      <c r="E186" s="7" t="s">
        <v>1297</v>
      </c>
      <c r="F186" s="7" t="s">
        <v>1297</v>
      </c>
    </row>
    <row r="187" spans="1:6" x14ac:dyDescent="0.25">
      <c r="A187" s="7" t="s">
        <v>136</v>
      </c>
      <c r="B187" s="9" t="s">
        <v>137</v>
      </c>
      <c r="C187" s="9" t="s">
        <v>594</v>
      </c>
      <c r="D187" s="7" t="s">
        <v>595</v>
      </c>
      <c r="E187" s="7" t="s">
        <v>1297</v>
      </c>
      <c r="F187" s="7" t="s">
        <v>1297</v>
      </c>
    </row>
    <row r="188" spans="1:6" x14ac:dyDescent="0.25">
      <c r="A188" s="7" t="s">
        <v>136</v>
      </c>
      <c r="B188" s="9" t="s">
        <v>137</v>
      </c>
      <c r="C188" s="9" t="s">
        <v>360</v>
      </c>
      <c r="D188" s="7" t="s">
        <v>361</v>
      </c>
      <c r="E188" s="7" t="s">
        <v>1297</v>
      </c>
      <c r="F188" s="7" t="s">
        <v>1297</v>
      </c>
    </row>
    <row r="189" spans="1:6" x14ac:dyDescent="0.25">
      <c r="A189" s="7" t="s">
        <v>136</v>
      </c>
      <c r="B189" s="9" t="s">
        <v>137</v>
      </c>
      <c r="C189" s="9" t="s">
        <v>681</v>
      </c>
      <c r="D189" s="7" t="s">
        <v>682</v>
      </c>
      <c r="E189" s="7" t="s">
        <v>1297</v>
      </c>
      <c r="F189" s="7" t="s">
        <v>1297</v>
      </c>
    </row>
    <row r="190" spans="1:6" x14ac:dyDescent="0.25">
      <c r="A190" s="7" t="s">
        <v>136</v>
      </c>
      <c r="B190" s="9" t="s">
        <v>137</v>
      </c>
      <c r="C190" s="9" t="s">
        <v>541</v>
      </c>
      <c r="D190" s="7" t="s">
        <v>542</v>
      </c>
      <c r="E190" s="7" t="s">
        <v>1297</v>
      </c>
      <c r="F190" s="7" t="s">
        <v>1297</v>
      </c>
    </row>
    <row r="191" spans="1:6" x14ac:dyDescent="0.25">
      <c r="A191" s="7" t="s">
        <v>136</v>
      </c>
      <c r="B191" s="9" t="s">
        <v>137</v>
      </c>
      <c r="C191" s="9" t="s">
        <v>679</v>
      </c>
      <c r="D191" s="7" t="s">
        <v>680</v>
      </c>
      <c r="E191" s="7" t="s">
        <v>1297</v>
      </c>
      <c r="F191" s="7" t="s">
        <v>1297</v>
      </c>
    </row>
    <row r="192" spans="1:6" x14ac:dyDescent="0.25">
      <c r="A192" s="7" t="s">
        <v>136</v>
      </c>
      <c r="B192" s="9" t="s">
        <v>137</v>
      </c>
      <c r="C192" s="9" t="s">
        <v>479</v>
      </c>
      <c r="D192" s="7" t="s">
        <v>480</v>
      </c>
      <c r="E192" s="7" t="s">
        <v>1297</v>
      </c>
      <c r="F192" s="7" t="s">
        <v>1297</v>
      </c>
    </row>
    <row r="193" spans="1:6" x14ac:dyDescent="0.25">
      <c r="A193" s="7" t="s">
        <v>136</v>
      </c>
      <c r="B193" s="9" t="s">
        <v>137</v>
      </c>
      <c r="C193" s="9" t="s">
        <v>656</v>
      </c>
      <c r="D193" s="7" t="s">
        <v>657</v>
      </c>
      <c r="E193" s="7" t="s">
        <v>1297</v>
      </c>
      <c r="F193" s="7" t="s">
        <v>1297</v>
      </c>
    </row>
    <row r="194" spans="1:6" x14ac:dyDescent="0.25">
      <c r="A194" s="7" t="s">
        <v>136</v>
      </c>
      <c r="B194" s="9" t="s">
        <v>137</v>
      </c>
      <c r="C194" s="9" t="s">
        <v>362</v>
      </c>
      <c r="D194" s="7" t="s">
        <v>363</v>
      </c>
      <c r="E194" s="7" t="s">
        <v>1297</v>
      </c>
      <c r="F194" s="7" t="s">
        <v>1297</v>
      </c>
    </row>
    <row r="195" spans="1:6" x14ac:dyDescent="0.25">
      <c r="A195" s="7" t="s">
        <v>136</v>
      </c>
      <c r="B195" s="9" t="s">
        <v>137</v>
      </c>
      <c r="C195" s="9" t="s">
        <v>687</v>
      </c>
      <c r="D195" s="7" t="s">
        <v>688</v>
      </c>
      <c r="E195" s="7" t="s">
        <v>1297</v>
      </c>
      <c r="F195" s="7" t="s">
        <v>1297</v>
      </c>
    </row>
    <row r="196" spans="1:6" x14ac:dyDescent="0.25">
      <c r="A196" s="7" t="s">
        <v>136</v>
      </c>
      <c r="B196" s="9" t="s">
        <v>137</v>
      </c>
      <c r="C196" s="9" t="s">
        <v>469</v>
      </c>
      <c r="D196" s="7" t="s">
        <v>470</v>
      </c>
      <c r="E196" s="7" t="s">
        <v>1297</v>
      </c>
      <c r="F196" s="7" t="s">
        <v>1297</v>
      </c>
    </row>
    <row r="197" spans="1:6" x14ac:dyDescent="0.25">
      <c r="A197" s="7" t="s">
        <v>136</v>
      </c>
      <c r="B197" s="9" t="s">
        <v>137</v>
      </c>
      <c r="C197" s="9" t="s">
        <v>628</v>
      </c>
      <c r="D197" s="7" t="s">
        <v>629</v>
      </c>
      <c r="E197" s="7" t="s">
        <v>1297</v>
      </c>
      <c r="F197" s="7" t="s">
        <v>1297</v>
      </c>
    </row>
    <row r="198" spans="1:6" x14ac:dyDescent="0.25">
      <c r="A198" s="7" t="s">
        <v>136</v>
      </c>
      <c r="B198" s="9" t="s">
        <v>137</v>
      </c>
      <c r="C198" s="9" t="s">
        <v>292</v>
      </c>
      <c r="D198" s="7" t="s">
        <v>293</v>
      </c>
      <c r="E198" s="7" t="s">
        <v>1297</v>
      </c>
      <c r="F198" s="7" t="s">
        <v>1297</v>
      </c>
    </row>
    <row r="199" spans="1:6" x14ac:dyDescent="0.25">
      <c r="A199" s="7" t="s">
        <v>136</v>
      </c>
      <c r="B199" s="9" t="s">
        <v>137</v>
      </c>
      <c r="C199" s="9" t="s">
        <v>501</v>
      </c>
      <c r="D199" s="7" t="s">
        <v>502</v>
      </c>
      <c r="E199" s="7" t="s">
        <v>1297</v>
      </c>
      <c r="F199" s="7" t="s">
        <v>1297</v>
      </c>
    </row>
    <row r="200" spans="1:6" x14ac:dyDescent="0.25">
      <c r="A200" s="7" t="s">
        <v>136</v>
      </c>
      <c r="B200" s="9" t="s">
        <v>137</v>
      </c>
      <c r="C200" s="9" t="s">
        <v>459</v>
      </c>
      <c r="D200" s="7" t="s">
        <v>460</v>
      </c>
      <c r="E200" s="7" t="s">
        <v>1297</v>
      </c>
      <c r="F200" s="7" t="s">
        <v>1297</v>
      </c>
    </row>
    <row r="201" spans="1:6" x14ac:dyDescent="0.25">
      <c r="A201" s="7" t="s">
        <v>136</v>
      </c>
      <c r="B201" s="9" t="s">
        <v>137</v>
      </c>
      <c r="C201" s="9" t="s">
        <v>1641</v>
      </c>
      <c r="D201" s="7" t="s">
        <v>561</v>
      </c>
      <c r="E201" s="7" t="s">
        <v>1297</v>
      </c>
      <c r="F201" s="7" t="s">
        <v>1297</v>
      </c>
    </row>
    <row r="202" spans="1:6" x14ac:dyDescent="0.25">
      <c r="A202" s="7" t="s">
        <v>136</v>
      </c>
      <c r="B202" s="9" t="s">
        <v>137</v>
      </c>
      <c r="C202" s="9" t="s">
        <v>429</v>
      </c>
      <c r="D202" s="7" t="s">
        <v>430</v>
      </c>
      <c r="E202" s="7" t="s">
        <v>1297</v>
      </c>
      <c r="F202" s="7" t="s">
        <v>1297</v>
      </c>
    </row>
    <row r="203" spans="1:6" x14ac:dyDescent="0.25">
      <c r="A203" s="7" t="s">
        <v>136</v>
      </c>
      <c r="B203" s="9" t="s">
        <v>137</v>
      </c>
      <c r="C203" s="9" t="s">
        <v>596</v>
      </c>
      <c r="D203" s="7" t="s">
        <v>597</v>
      </c>
      <c r="E203" s="7" t="s">
        <v>1297</v>
      </c>
      <c r="F203" s="7" t="s">
        <v>1297</v>
      </c>
    </row>
    <row r="204" spans="1:6" x14ac:dyDescent="0.25">
      <c r="A204" s="7" t="s">
        <v>136</v>
      </c>
      <c r="B204" s="9" t="s">
        <v>137</v>
      </c>
      <c r="C204" s="9" t="s">
        <v>377</v>
      </c>
      <c r="D204" s="7" t="s">
        <v>378</v>
      </c>
      <c r="E204" s="7" t="s">
        <v>1297</v>
      </c>
      <c r="F204" s="7" t="s">
        <v>1297</v>
      </c>
    </row>
    <row r="205" spans="1:6" x14ac:dyDescent="0.25">
      <c r="A205" s="7" t="s">
        <v>136</v>
      </c>
      <c r="B205" s="9" t="s">
        <v>137</v>
      </c>
      <c r="C205" s="9" t="s">
        <v>660</v>
      </c>
      <c r="D205" s="7" t="s">
        <v>661</v>
      </c>
      <c r="E205" s="7" t="s">
        <v>1297</v>
      </c>
      <c r="F205" s="7" t="s">
        <v>1297</v>
      </c>
    </row>
    <row r="206" spans="1:6" x14ac:dyDescent="0.25">
      <c r="A206" s="7" t="s">
        <v>136</v>
      </c>
      <c r="B206" s="9" t="s">
        <v>137</v>
      </c>
      <c r="C206" s="9" t="s">
        <v>269</v>
      </c>
      <c r="D206" s="7" t="s">
        <v>270</v>
      </c>
      <c r="E206" s="7" t="s">
        <v>1297</v>
      </c>
      <c r="F206" s="7" t="s">
        <v>1297</v>
      </c>
    </row>
    <row r="207" spans="1:6" x14ac:dyDescent="0.25">
      <c r="A207" s="7" t="s">
        <v>136</v>
      </c>
      <c r="B207" s="9" t="s">
        <v>137</v>
      </c>
      <c r="C207" s="9" t="s">
        <v>782</v>
      </c>
      <c r="D207" s="7" t="s">
        <v>783</v>
      </c>
      <c r="E207" s="7" t="s">
        <v>1297</v>
      </c>
      <c r="F207" s="7" t="s">
        <v>1297</v>
      </c>
    </row>
    <row r="208" spans="1:6" x14ac:dyDescent="0.25">
      <c r="A208" s="7" t="s">
        <v>136</v>
      </c>
      <c r="B208" s="9" t="s">
        <v>137</v>
      </c>
      <c r="C208" s="9" t="s">
        <v>549</v>
      </c>
      <c r="D208" s="7" t="s">
        <v>550</v>
      </c>
      <c r="E208" s="7" t="s">
        <v>1297</v>
      </c>
      <c r="F208" s="7" t="s">
        <v>1297</v>
      </c>
    </row>
    <row r="209" spans="1:6" x14ac:dyDescent="0.25">
      <c r="A209" s="7" t="s">
        <v>136</v>
      </c>
      <c r="B209" s="9" t="s">
        <v>137</v>
      </c>
      <c r="C209" s="9" t="s">
        <v>505</v>
      </c>
      <c r="D209" s="7" t="s">
        <v>506</v>
      </c>
      <c r="E209" s="7" t="s">
        <v>1297</v>
      </c>
      <c r="F209" s="7" t="s">
        <v>1297</v>
      </c>
    </row>
    <row r="210" spans="1:6" x14ac:dyDescent="0.25">
      <c r="A210" s="7" t="s">
        <v>136</v>
      </c>
      <c r="B210" s="9" t="s">
        <v>137</v>
      </c>
      <c r="C210" s="9" t="s">
        <v>516</v>
      </c>
      <c r="D210" s="7" t="s">
        <v>517</v>
      </c>
      <c r="E210" s="7" t="s">
        <v>1297</v>
      </c>
      <c r="F210" s="7" t="s">
        <v>1297</v>
      </c>
    </row>
    <row r="211" spans="1:6" x14ac:dyDescent="0.25">
      <c r="A211" s="7" t="s">
        <v>136</v>
      </c>
      <c r="B211" s="9" t="s">
        <v>137</v>
      </c>
      <c r="C211" s="9" t="s">
        <v>652</v>
      </c>
      <c r="D211" s="7" t="s">
        <v>653</v>
      </c>
      <c r="E211" s="7" t="s">
        <v>1297</v>
      </c>
      <c r="F211" s="7" t="s">
        <v>1297</v>
      </c>
    </row>
    <row r="212" spans="1:6" x14ac:dyDescent="0.25">
      <c r="A212" s="7" t="s">
        <v>136</v>
      </c>
      <c r="B212" s="9" t="s">
        <v>137</v>
      </c>
      <c r="C212" s="9" t="s">
        <v>543</v>
      </c>
      <c r="D212" s="7" t="s">
        <v>544</v>
      </c>
      <c r="E212" s="7" t="s">
        <v>1297</v>
      </c>
      <c r="F212" s="7" t="s">
        <v>1297</v>
      </c>
    </row>
    <row r="213" spans="1:6" x14ac:dyDescent="0.25">
      <c r="A213" s="7" t="s">
        <v>136</v>
      </c>
      <c r="B213" s="9" t="s">
        <v>137</v>
      </c>
      <c r="C213" s="9" t="s">
        <v>457</v>
      </c>
      <c r="D213" s="7" t="s">
        <v>458</v>
      </c>
      <c r="E213" s="7" t="s">
        <v>1297</v>
      </c>
      <c r="F213" s="7" t="s">
        <v>1297</v>
      </c>
    </row>
    <row r="214" spans="1:6" x14ac:dyDescent="0.25">
      <c r="A214" s="7" t="s">
        <v>136</v>
      </c>
      <c r="B214" s="9" t="s">
        <v>137</v>
      </c>
      <c r="C214" s="9" t="s">
        <v>413</v>
      </c>
      <c r="D214" s="7" t="s">
        <v>414</v>
      </c>
      <c r="E214" s="7" t="s">
        <v>1297</v>
      </c>
      <c r="F214" s="7" t="s">
        <v>1297</v>
      </c>
    </row>
    <row r="215" spans="1:6" x14ac:dyDescent="0.25">
      <c r="A215" s="7" t="s">
        <v>136</v>
      </c>
      <c r="B215" s="9" t="s">
        <v>137</v>
      </c>
      <c r="C215" s="9" t="s">
        <v>277</v>
      </c>
      <c r="D215" s="7" t="s">
        <v>278</v>
      </c>
      <c r="E215" s="7" t="s">
        <v>1297</v>
      </c>
      <c r="F215" s="7" t="s">
        <v>1297</v>
      </c>
    </row>
    <row r="216" spans="1:6" x14ac:dyDescent="0.25">
      <c r="A216" s="7" t="s">
        <v>136</v>
      </c>
      <c r="B216" s="9" t="s">
        <v>137</v>
      </c>
      <c r="C216" s="9" t="s">
        <v>281</v>
      </c>
      <c r="D216" s="7" t="s">
        <v>282</v>
      </c>
      <c r="E216" s="7" t="s">
        <v>1297</v>
      </c>
      <c r="F216" s="7" t="s">
        <v>1297</v>
      </c>
    </row>
    <row r="217" spans="1:6" x14ac:dyDescent="0.25">
      <c r="A217" s="7" t="s">
        <v>136</v>
      </c>
      <c r="B217" s="9" t="s">
        <v>137</v>
      </c>
      <c r="C217" s="9" t="s">
        <v>708</v>
      </c>
      <c r="D217" s="7" t="s">
        <v>709</v>
      </c>
      <c r="E217" s="7" t="s">
        <v>1297</v>
      </c>
      <c r="F217" s="7" t="s">
        <v>1297</v>
      </c>
    </row>
    <row r="218" spans="1:6" x14ac:dyDescent="0.25">
      <c r="A218" s="7" t="s">
        <v>136</v>
      </c>
      <c r="B218" s="9" t="s">
        <v>137</v>
      </c>
      <c r="C218" s="9" t="s">
        <v>435</v>
      </c>
      <c r="D218" s="7" t="s">
        <v>436</v>
      </c>
      <c r="E218" s="7" t="s">
        <v>1297</v>
      </c>
      <c r="F218" s="7" t="s">
        <v>1297</v>
      </c>
    </row>
    <row r="219" spans="1:6" x14ac:dyDescent="0.25">
      <c r="A219" s="7" t="s">
        <v>136</v>
      </c>
      <c r="B219" s="9" t="s">
        <v>137</v>
      </c>
      <c r="C219" s="9" t="s">
        <v>288</v>
      </c>
      <c r="D219" s="7" t="s">
        <v>289</v>
      </c>
      <c r="E219" s="7" t="s">
        <v>1297</v>
      </c>
      <c r="F219" s="7" t="s">
        <v>1297</v>
      </c>
    </row>
    <row r="220" spans="1:6" x14ac:dyDescent="0.25">
      <c r="A220" s="7" t="s">
        <v>136</v>
      </c>
      <c r="B220" s="9" t="s">
        <v>137</v>
      </c>
      <c r="C220" s="9" t="s">
        <v>512</v>
      </c>
      <c r="D220" s="7" t="s">
        <v>513</v>
      </c>
      <c r="E220" s="7" t="s">
        <v>1297</v>
      </c>
      <c r="F220" s="7" t="s">
        <v>1297</v>
      </c>
    </row>
    <row r="221" spans="1:6" x14ac:dyDescent="0.25">
      <c r="A221" s="7" t="s">
        <v>136</v>
      </c>
      <c r="B221" s="9" t="s">
        <v>137</v>
      </c>
      <c r="C221" s="9" t="s">
        <v>617</v>
      </c>
      <c r="D221" s="7" t="s">
        <v>618</v>
      </c>
      <c r="E221" s="7" t="s">
        <v>1297</v>
      </c>
      <c r="F221" s="7" t="s">
        <v>1297</v>
      </c>
    </row>
    <row r="222" spans="1:6" x14ac:dyDescent="0.25">
      <c r="A222" s="7" t="s">
        <v>136</v>
      </c>
      <c r="B222" s="9" t="s">
        <v>137</v>
      </c>
      <c r="C222" s="9" t="s">
        <v>352</v>
      </c>
      <c r="D222" s="7" t="s">
        <v>353</v>
      </c>
      <c r="E222" s="7" t="s">
        <v>1297</v>
      </c>
      <c r="F222" s="7" t="s">
        <v>1297</v>
      </c>
    </row>
    <row r="223" spans="1:6" x14ac:dyDescent="0.25">
      <c r="A223" s="7" t="s">
        <v>136</v>
      </c>
      <c r="B223" s="9" t="s">
        <v>137</v>
      </c>
      <c r="C223" s="9" t="s">
        <v>683</v>
      </c>
      <c r="D223" s="7" t="s">
        <v>684</v>
      </c>
      <c r="E223" s="7" t="s">
        <v>1297</v>
      </c>
      <c r="F223" s="7" t="s">
        <v>1297</v>
      </c>
    </row>
    <row r="224" spans="1:6" x14ac:dyDescent="0.25">
      <c r="A224" s="7" t="s">
        <v>136</v>
      </c>
      <c r="B224" s="9" t="s">
        <v>137</v>
      </c>
      <c r="C224" s="9" t="s">
        <v>491</v>
      </c>
      <c r="D224" s="7" t="s">
        <v>492</v>
      </c>
      <c r="E224" s="7" t="s">
        <v>1297</v>
      </c>
      <c r="F224" s="7" t="s">
        <v>1297</v>
      </c>
    </row>
    <row r="225" spans="1:6" x14ac:dyDescent="0.25">
      <c r="A225" s="7" t="s">
        <v>136</v>
      </c>
      <c r="B225" s="9" t="s">
        <v>137</v>
      </c>
      <c r="C225" s="9" t="s">
        <v>379</v>
      </c>
      <c r="D225" s="7" t="s">
        <v>380</v>
      </c>
      <c r="E225" s="7" t="s">
        <v>1297</v>
      </c>
      <c r="F225" s="7" t="s">
        <v>1297</v>
      </c>
    </row>
    <row r="226" spans="1:6" x14ac:dyDescent="0.25">
      <c r="A226" s="7" t="s">
        <v>136</v>
      </c>
      <c r="B226" s="9" t="s">
        <v>137</v>
      </c>
      <c r="C226" s="9" t="s">
        <v>570</v>
      </c>
      <c r="D226" s="7" t="s">
        <v>571</v>
      </c>
      <c r="E226" s="7" t="s">
        <v>1297</v>
      </c>
      <c r="F226" s="7" t="s">
        <v>1297</v>
      </c>
    </row>
    <row r="227" spans="1:6" x14ac:dyDescent="0.25">
      <c r="A227" s="7" t="s">
        <v>136</v>
      </c>
      <c r="B227" s="9" t="s">
        <v>137</v>
      </c>
      <c r="C227" s="9" t="s">
        <v>752</v>
      </c>
      <c r="D227" s="7" t="s">
        <v>753</v>
      </c>
      <c r="E227" s="7" t="s">
        <v>1297</v>
      </c>
      <c r="F227" s="7" t="s">
        <v>1297</v>
      </c>
    </row>
    <row r="228" spans="1:6" x14ac:dyDescent="0.25">
      <c r="A228" s="7" t="s">
        <v>136</v>
      </c>
      <c r="B228" s="9" t="s">
        <v>137</v>
      </c>
      <c r="C228" s="9" t="s">
        <v>520</v>
      </c>
      <c r="D228" s="7" t="s">
        <v>521</v>
      </c>
      <c r="E228" s="7" t="s">
        <v>1297</v>
      </c>
      <c r="F228" s="7" t="s">
        <v>1297</v>
      </c>
    </row>
    <row r="229" spans="1:6" x14ac:dyDescent="0.25">
      <c r="A229" s="7" t="s">
        <v>136</v>
      </c>
      <c r="B229" s="9" t="s">
        <v>137</v>
      </c>
      <c r="C229" s="9" t="s">
        <v>745</v>
      </c>
      <c r="D229" s="7" t="s">
        <v>746</v>
      </c>
      <c r="E229" s="7" t="s">
        <v>1297</v>
      </c>
      <c r="F229" s="7" t="s">
        <v>1297</v>
      </c>
    </row>
    <row r="230" spans="1:6" x14ac:dyDescent="0.25">
      <c r="A230" s="7" t="s">
        <v>136</v>
      </c>
      <c r="B230" s="9" t="s">
        <v>137</v>
      </c>
      <c r="C230" s="9" t="s">
        <v>296</v>
      </c>
      <c r="D230" s="7" t="s">
        <v>297</v>
      </c>
      <c r="E230" s="7" t="s">
        <v>1297</v>
      </c>
      <c r="F230" s="7" t="s">
        <v>1297</v>
      </c>
    </row>
    <row r="231" spans="1:6" x14ac:dyDescent="0.25">
      <c r="A231" s="7" t="s">
        <v>136</v>
      </c>
      <c r="B231" s="9" t="s">
        <v>137</v>
      </c>
      <c r="C231" s="9" t="s">
        <v>407</v>
      </c>
      <c r="D231" s="7" t="s">
        <v>408</v>
      </c>
      <c r="E231" s="7" t="s">
        <v>1297</v>
      </c>
      <c r="F231" s="7" t="s">
        <v>1297</v>
      </c>
    </row>
    <row r="232" spans="1:6" x14ac:dyDescent="0.25">
      <c r="A232" s="7" t="s">
        <v>136</v>
      </c>
      <c r="B232" s="9" t="s">
        <v>137</v>
      </c>
      <c r="C232" s="9" t="s">
        <v>553</v>
      </c>
      <c r="D232" s="7" t="s">
        <v>554</v>
      </c>
      <c r="E232" s="7" t="s">
        <v>1297</v>
      </c>
      <c r="F232" s="7" t="s">
        <v>1297</v>
      </c>
    </row>
    <row r="233" spans="1:6" x14ac:dyDescent="0.25">
      <c r="A233" s="7" t="s">
        <v>136</v>
      </c>
      <c r="B233" s="9" t="s">
        <v>137</v>
      </c>
      <c r="C233" s="9" t="s">
        <v>305</v>
      </c>
      <c r="D233" s="7" t="s">
        <v>306</v>
      </c>
      <c r="E233" s="7" t="s">
        <v>1297</v>
      </c>
      <c r="F233" s="7" t="s">
        <v>1297</v>
      </c>
    </row>
    <row r="234" spans="1:6" x14ac:dyDescent="0.25">
      <c r="A234" s="7" t="s">
        <v>136</v>
      </c>
      <c r="B234" s="9" t="s">
        <v>137</v>
      </c>
      <c r="C234" s="9" t="s">
        <v>323</v>
      </c>
      <c r="D234" s="7" t="s">
        <v>324</v>
      </c>
      <c r="E234" s="7" t="s">
        <v>1297</v>
      </c>
      <c r="F234" s="7" t="s">
        <v>1297</v>
      </c>
    </row>
    <row r="235" spans="1:6" x14ac:dyDescent="0.25">
      <c r="A235" s="7" t="s">
        <v>136</v>
      </c>
      <c r="B235" s="9" t="s">
        <v>137</v>
      </c>
      <c r="C235" s="9" t="s">
        <v>766</v>
      </c>
      <c r="D235" s="7" t="s">
        <v>767</v>
      </c>
      <c r="E235" s="7" t="s">
        <v>1297</v>
      </c>
      <c r="F235" s="7" t="s">
        <v>1297</v>
      </c>
    </row>
    <row r="236" spans="1:6" x14ac:dyDescent="0.25">
      <c r="A236" s="7" t="s">
        <v>136</v>
      </c>
      <c r="B236" s="9" t="s">
        <v>137</v>
      </c>
      <c r="C236" s="9" t="s">
        <v>423</v>
      </c>
      <c r="D236" s="7" t="s">
        <v>424</v>
      </c>
      <c r="E236" s="7" t="s">
        <v>1297</v>
      </c>
      <c r="F236" s="7" t="s">
        <v>1297</v>
      </c>
    </row>
    <row r="237" spans="1:6" x14ac:dyDescent="0.25">
      <c r="A237" s="7" t="s">
        <v>136</v>
      </c>
      <c r="B237" s="9" t="s">
        <v>137</v>
      </c>
      <c r="C237" s="9" t="s">
        <v>578</v>
      </c>
      <c r="D237" s="7" t="s">
        <v>579</v>
      </c>
      <c r="E237" s="7" t="s">
        <v>1297</v>
      </c>
      <c r="F237" s="7" t="s">
        <v>1297</v>
      </c>
    </row>
    <row r="238" spans="1:6" x14ac:dyDescent="0.25">
      <c r="A238" s="7" t="s">
        <v>136</v>
      </c>
      <c r="B238" s="9" t="s">
        <v>137</v>
      </c>
      <c r="C238" s="9" t="s">
        <v>265</v>
      </c>
      <c r="D238" s="7" t="s">
        <v>266</v>
      </c>
      <c r="E238" s="7" t="s">
        <v>1297</v>
      </c>
      <c r="F238" s="7" t="s">
        <v>1297</v>
      </c>
    </row>
    <row r="239" spans="1:6" x14ac:dyDescent="0.25">
      <c r="A239" s="7" t="s">
        <v>136</v>
      </c>
      <c r="B239" s="9" t="s">
        <v>137</v>
      </c>
      <c r="C239" s="9" t="s">
        <v>582</v>
      </c>
      <c r="D239" s="7" t="s">
        <v>583</v>
      </c>
      <c r="E239" s="7" t="s">
        <v>1297</v>
      </c>
      <c r="F239" s="7" t="s">
        <v>1297</v>
      </c>
    </row>
    <row r="240" spans="1:6" x14ac:dyDescent="0.25">
      <c r="A240" s="7" t="s">
        <v>136</v>
      </c>
      <c r="B240" s="9" t="s">
        <v>137</v>
      </c>
      <c r="C240" s="9" t="s">
        <v>666</v>
      </c>
      <c r="D240" s="7" t="s">
        <v>667</v>
      </c>
      <c r="E240" s="7" t="s">
        <v>1297</v>
      </c>
      <c r="F240" s="7" t="s">
        <v>1297</v>
      </c>
    </row>
    <row r="241" spans="1:6" x14ac:dyDescent="0.25">
      <c r="A241" s="7" t="s">
        <v>136</v>
      </c>
      <c r="B241" s="9" t="s">
        <v>137</v>
      </c>
      <c r="C241" s="9" t="s">
        <v>393</v>
      </c>
      <c r="D241" s="7" t="s">
        <v>394</v>
      </c>
      <c r="E241" s="7" t="s">
        <v>1297</v>
      </c>
      <c r="F241" s="7" t="s">
        <v>1297</v>
      </c>
    </row>
    <row r="242" spans="1:6" x14ac:dyDescent="0.25">
      <c r="A242" s="7" t="s">
        <v>136</v>
      </c>
      <c r="B242" s="9" t="s">
        <v>137</v>
      </c>
      <c r="C242" s="9" t="s">
        <v>307</v>
      </c>
      <c r="D242" s="7" t="s">
        <v>308</v>
      </c>
      <c r="E242" s="7" t="s">
        <v>1297</v>
      </c>
      <c r="F242" s="7" t="s">
        <v>1297</v>
      </c>
    </row>
    <row r="243" spans="1:6" x14ac:dyDescent="0.25">
      <c r="A243" s="7" t="s">
        <v>136</v>
      </c>
      <c r="B243" s="9" t="s">
        <v>137</v>
      </c>
      <c r="C243" s="9" t="s">
        <v>566</v>
      </c>
      <c r="D243" s="7" t="s">
        <v>567</v>
      </c>
      <c r="E243" s="7" t="s">
        <v>1297</v>
      </c>
      <c r="F243" s="7" t="s">
        <v>1297</v>
      </c>
    </row>
    <row r="244" spans="1:6" x14ac:dyDescent="0.25">
      <c r="A244" s="7" t="s">
        <v>136</v>
      </c>
      <c r="B244" s="9" t="s">
        <v>137</v>
      </c>
      <c r="C244" s="9" t="s">
        <v>609</v>
      </c>
      <c r="D244" s="7" t="s">
        <v>610</v>
      </c>
      <c r="E244" s="7" t="s">
        <v>1297</v>
      </c>
      <c r="F244" s="7" t="s">
        <v>1297</v>
      </c>
    </row>
    <row r="245" spans="1:6" x14ac:dyDescent="0.25">
      <c r="A245" s="7" t="s">
        <v>136</v>
      </c>
      <c r="B245" s="9" t="s">
        <v>137</v>
      </c>
      <c r="C245" s="9" t="s">
        <v>495</v>
      </c>
      <c r="D245" s="7" t="s">
        <v>496</v>
      </c>
      <c r="E245" s="7" t="s">
        <v>1297</v>
      </c>
      <c r="F245" s="7" t="s">
        <v>1297</v>
      </c>
    </row>
    <row r="246" spans="1:6" x14ac:dyDescent="0.25">
      <c r="A246" s="7" t="s">
        <v>136</v>
      </c>
      <c r="B246" s="9" t="s">
        <v>137</v>
      </c>
      <c r="C246" s="9" t="s">
        <v>624</v>
      </c>
      <c r="D246" s="7" t="s">
        <v>625</v>
      </c>
      <c r="E246" s="7" t="s">
        <v>1297</v>
      </c>
      <c r="F246" s="7" t="s">
        <v>1297</v>
      </c>
    </row>
    <row r="247" spans="1:6" x14ac:dyDescent="0.25">
      <c r="A247" s="7" t="s">
        <v>136</v>
      </c>
      <c r="B247" s="9" t="s">
        <v>137</v>
      </c>
      <c r="C247" s="9" t="s">
        <v>391</v>
      </c>
      <c r="D247" s="7" t="s">
        <v>392</v>
      </c>
      <c r="E247" s="7" t="s">
        <v>1297</v>
      </c>
      <c r="F247" s="7" t="s">
        <v>1297</v>
      </c>
    </row>
    <row r="248" spans="1:6" x14ac:dyDescent="0.25">
      <c r="A248" s="7" t="s">
        <v>136</v>
      </c>
      <c r="B248" s="9" t="s">
        <v>137</v>
      </c>
      <c r="C248" s="9" t="s">
        <v>768</v>
      </c>
      <c r="D248" s="7" t="s">
        <v>769</v>
      </c>
      <c r="E248" s="7" t="s">
        <v>1297</v>
      </c>
      <c r="F248" s="7" t="s">
        <v>1297</v>
      </c>
    </row>
    <row r="249" spans="1:6" x14ac:dyDescent="0.25">
      <c r="A249" s="7" t="s">
        <v>136</v>
      </c>
      <c r="B249" s="9" t="s">
        <v>137</v>
      </c>
      <c r="C249" s="9" t="s">
        <v>718</v>
      </c>
      <c r="D249" s="7" t="s">
        <v>719</v>
      </c>
      <c r="E249" s="7" t="s">
        <v>1297</v>
      </c>
      <c r="F249" s="7" t="s">
        <v>1297</v>
      </c>
    </row>
    <row r="250" spans="1:6" x14ac:dyDescent="0.25">
      <c r="A250" s="7" t="s">
        <v>136</v>
      </c>
      <c r="B250" s="9" t="s">
        <v>137</v>
      </c>
      <c r="C250" s="9" t="s">
        <v>415</v>
      </c>
      <c r="D250" s="7" t="s">
        <v>416</v>
      </c>
      <c r="E250" s="7" t="s">
        <v>1297</v>
      </c>
      <c r="F250" s="7" t="s">
        <v>1297</v>
      </c>
    </row>
    <row r="251" spans="1:6" x14ac:dyDescent="0.25">
      <c r="A251" s="7" t="s">
        <v>136</v>
      </c>
      <c r="B251" s="9" t="s">
        <v>137</v>
      </c>
      <c r="C251" s="9" t="s">
        <v>601</v>
      </c>
      <c r="D251" s="7" t="s">
        <v>602</v>
      </c>
      <c r="E251" s="7" t="s">
        <v>1297</v>
      </c>
      <c r="F251" s="7" t="s">
        <v>1297</v>
      </c>
    </row>
    <row r="252" spans="1:6" x14ac:dyDescent="0.25">
      <c r="A252" s="7" t="s">
        <v>136</v>
      </c>
      <c r="B252" s="9" t="s">
        <v>137</v>
      </c>
      <c r="C252" s="9" t="s">
        <v>650</v>
      </c>
      <c r="D252" s="7" t="s">
        <v>651</v>
      </c>
      <c r="E252" s="7" t="s">
        <v>1297</v>
      </c>
      <c r="F252" s="7" t="s">
        <v>1297</v>
      </c>
    </row>
    <row r="253" spans="1:6" x14ac:dyDescent="0.25">
      <c r="A253" s="7" t="s">
        <v>136</v>
      </c>
      <c r="B253" s="9" t="s">
        <v>137</v>
      </c>
      <c r="C253" s="9" t="s">
        <v>741</v>
      </c>
      <c r="D253" s="7" t="s">
        <v>742</v>
      </c>
      <c r="E253" s="7" t="s">
        <v>1297</v>
      </c>
      <c r="F253" s="7" t="s">
        <v>1297</v>
      </c>
    </row>
    <row r="254" spans="1:6" x14ac:dyDescent="0.25">
      <c r="A254" s="7" t="s">
        <v>136</v>
      </c>
      <c r="B254" s="9" t="s">
        <v>137</v>
      </c>
      <c r="C254" s="9" t="s">
        <v>611</v>
      </c>
      <c r="D254" s="7" t="s">
        <v>612</v>
      </c>
      <c r="E254" s="7" t="s">
        <v>1297</v>
      </c>
      <c r="F254" s="7" t="s">
        <v>1297</v>
      </c>
    </row>
    <row r="255" spans="1:6" x14ac:dyDescent="0.25">
      <c r="A255" s="7" t="s">
        <v>136</v>
      </c>
      <c r="B255" s="9" t="s">
        <v>137</v>
      </c>
      <c r="C255" s="9" t="s">
        <v>356</v>
      </c>
      <c r="D255" s="7" t="s">
        <v>357</v>
      </c>
      <c r="E255" s="7" t="s">
        <v>1297</v>
      </c>
      <c r="F255" s="7" t="s">
        <v>1297</v>
      </c>
    </row>
    <row r="256" spans="1:6" x14ac:dyDescent="0.25">
      <c r="A256" s="7" t="s">
        <v>136</v>
      </c>
      <c r="B256" s="9" t="s">
        <v>137</v>
      </c>
      <c r="C256" s="9" t="s">
        <v>453</v>
      </c>
      <c r="D256" s="7" t="s">
        <v>454</v>
      </c>
      <c r="E256" s="7" t="s">
        <v>1297</v>
      </c>
      <c r="F256" s="7" t="s">
        <v>1297</v>
      </c>
    </row>
    <row r="257" spans="1:6" x14ac:dyDescent="0.25">
      <c r="A257" s="7" t="s">
        <v>136</v>
      </c>
      <c r="B257" s="9" t="s">
        <v>137</v>
      </c>
      <c r="C257" s="9" t="s">
        <v>605</v>
      </c>
      <c r="D257" s="7" t="s">
        <v>606</v>
      </c>
      <c r="E257" s="7" t="s">
        <v>1297</v>
      </c>
      <c r="F257" s="7" t="s">
        <v>1297</v>
      </c>
    </row>
    <row r="258" spans="1:6" x14ac:dyDescent="0.25">
      <c r="A258" s="7" t="s">
        <v>136</v>
      </c>
      <c r="B258" s="9" t="s">
        <v>137</v>
      </c>
      <c r="C258" s="9" t="s">
        <v>784</v>
      </c>
      <c r="D258" t="s">
        <v>785</v>
      </c>
      <c r="E258" s="7" t="s">
        <v>1297</v>
      </c>
      <c r="F258" s="7" t="s">
        <v>1297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Feuil11">
    <tabColor indexed="10"/>
  </sheetPr>
  <dimension ref="A1:F258"/>
  <sheetViews>
    <sheetView workbookViewId="0"/>
  </sheetViews>
  <sheetFormatPr defaultColWidth="9.140625" defaultRowHeight="15" x14ac:dyDescent="0.25"/>
  <cols>
    <col min="1" max="1" width="39.28515625" style="3" bestFit="1" customWidth="1" collapsed="1"/>
    <col min="2" max="2" width="48" style="3" bestFit="1" customWidth="1" collapsed="1"/>
    <col min="3" max="3" width="76.7109375" style="3" bestFit="1" customWidth="1" collapsed="1"/>
    <col min="4" max="4" width="72.28515625" style="3" bestFit="1" customWidth="1" collapsed="1"/>
    <col min="5" max="5" width="42.140625" style="3" bestFit="1" customWidth="1" collapsed="1"/>
    <col min="6" max="16384" width="9.140625" style="3" collapsed="1"/>
  </cols>
  <sheetData>
    <row r="1" spans="1:6" x14ac:dyDescent="0.25">
      <c r="A1" s="6" t="s">
        <v>125</v>
      </c>
      <c r="B1" s="7" t="s">
        <v>1288</v>
      </c>
    </row>
    <row r="2" spans="1:6" x14ac:dyDescent="0.25">
      <c r="A2" s="6" t="s">
        <v>127</v>
      </c>
      <c r="B2" s="7" t="s">
        <v>128</v>
      </c>
    </row>
    <row r="3" spans="1:6" x14ac:dyDescent="0.25">
      <c r="A3" s="6" t="s">
        <v>129</v>
      </c>
      <c r="B3" s="7" t="s">
        <v>263</v>
      </c>
    </row>
    <row r="5" spans="1:6" x14ac:dyDescent="0.25">
      <c r="A5" s="8" t="s">
        <v>131</v>
      </c>
      <c r="B5" s="8" t="s">
        <v>132</v>
      </c>
      <c r="C5" s="8" t="s">
        <v>133</v>
      </c>
      <c r="D5" s="8" t="s">
        <v>264</v>
      </c>
      <c r="E5" s="8" t="s">
        <v>134</v>
      </c>
      <c r="F5" s="8" t="s">
        <v>135</v>
      </c>
    </row>
    <row r="6" spans="1:6" x14ac:dyDescent="0.25">
      <c r="A6" s="7" t="s">
        <v>136</v>
      </c>
      <c r="B6" s="9" t="s">
        <v>137</v>
      </c>
      <c r="C6" s="9" t="s">
        <v>499</v>
      </c>
      <c r="D6" s="7" t="s">
        <v>500</v>
      </c>
      <c r="E6" s="7" t="s">
        <v>1297</v>
      </c>
      <c r="F6" s="7" t="s">
        <v>1297</v>
      </c>
    </row>
    <row r="7" spans="1:6" x14ac:dyDescent="0.25">
      <c r="A7" s="7" t="s">
        <v>136</v>
      </c>
      <c r="B7" s="9" t="s">
        <v>137</v>
      </c>
      <c r="C7" s="9" t="s">
        <v>313</v>
      </c>
      <c r="D7" s="7" t="s">
        <v>314</v>
      </c>
      <c r="E7" s="7" t="s">
        <v>1297</v>
      </c>
      <c r="F7" s="7" t="s">
        <v>1297</v>
      </c>
    </row>
    <row r="8" spans="1:6" x14ac:dyDescent="0.25">
      <c r="A8" s="7" t="s">
        <v>136</v>
      </c>
      <c r="B8" s="9" t="s">
        <v>137</v>
      </c>
      <c r="C8" s="9" t="s">
        <v>700</v>
      </c>
      <c r="D8" s="7" t="s">
        <v>701</v>
      </c>
      <c r="E8" s="7" t="s">
        <v>1297</v>
      </c>
      <c r="F8" s="7" t="s">
        <v>1297</v>
      </c>
    </row>
    <row r="9" spans="1:6" x14ac:dyDescent="0.25">
      <c r="A9" s="7" t="s">
        <v>136</v>
      </c>
      <c r="B9" s="9" t="s">
        <v>137</v>
      </c>
      <c r="C9" s="9" t="s">
        <v>320</v>
      </c>
      <c r="D9" s="7" t="s">
        <v>321</v>
      </c>
      <c r="E9" s="7" t="s">
        <v>1297</v>
      </c>
      <c r="F9" s="7" t="s">
        <v>1297</v>
      </c>
    </row>
    <row r="10" spans="1:6" x14ac:dyDescent="0.25">
      <c r="A10" s="7" t="s">
        <v>136</v>
      </c>
      <c r="B10" s="9" t="s">
        <v>137</v>
      </c>
      <c r="C10" s="9" t="s">
        <v>467</v>
      </c>
      <c r="D10" s="7" t="s">
        <v>468</v>
      </c>
      <c r="E10" s="7" t="s">
        <v>1297</v>
      </c>
      <c r="F10" s="7" t="s">
        <v>1297</v>
      </c>
    </row>
    <row r="11" spans="1:6" x14ac:dyDescent="0.25">
      <c r="A11" s="7" t="s">
        <v>136</v>
      </c>
      <c r="B11" s="9" t="s">
        <v>137</v>
      </c>
      <c r="C11" s="9" t="s">
        <v>267</v>
      </c>
      <c r="D11" s="7" t="s">
        <v>268</v>
      </c>
      <c r="E11" s="7" t="s">
        <v>1297</v>
      </c>
      <c r="F11" s="7" t="s">
        <v>1297</v>
      </c>
    </row>
    <row r="12" spans="1:6" x14ac:dyDescent="0.25">
      <c r="A12" s="7" t="s">
        <v>136</v>
      </c>
      <c r="B12" s="9" t="s">
        <v>137</v>
      </c>
      <c r="C12" s="9" t="s">
        <v>636</v>
      </c>
      <c r="D12" s="7" t="s">
        <v>637</v>
      </c>
      <c r="E12" s="7" t="s">
        <v>1297</v>
      </c>
      <c r="F12" s="7" t="s">
        <v>1297</v>
      </c>
    </row>
    <row r="13" spans="1:6" x14ac:dyDescent="0.25">
      <c r="A13" s="7" t="s">
        <v>136</v>
      </c>
      <c r="B13" s="9" t="s">
        <v>137</v>
      </c>
      <c r="C13" s="9" t="s">
        <v>387</v>
      </c>
      <c r="D13" s="7" t="s">
        <v>388</v>
      </c>
      <c r="E13" s="7" t="s">
        <v>1297</v>
      </c>
      <c r="F13" s="7" t="s">
        <v>1297</v>
      </c>
    </row>
    <row r="14" spans="1:6" x14ac:dyDescent="0.25">
      <c r="A14" s="7" t="s">
        <v>136</v>
      </c>
      <c r="B14" s="9" t="s">
        <v>137</v>
      </c>
      <c r="C14" s="9" t="s">
        <v>580</v>
      </c>
      <c r="D14" s="7" t="s">
        <v>581</v>
      </c>
      <c r="E14" s="7" t="s">
        <v>1297</v>
      </c>
      <c r="F14" s="7" t="s">
        <v>1297</v>
      </c>
    </row>
    <row r="15" spans="1:6" x14ac:dyDescent="0.25">
      <c r="A15" s="7" t="s">
        <v>136</v>
      </c>
      <c r="B15" s="9" t="s">
        <v>137</v>
      </c>
      <c r="C15" s="9" t="s">
        <v>298</v>
      </c>
      <c r="D15" s="7" t="s">
        <v>299</v>
      </c>
      <c r="E15" s="7" t="s">
        <v>1297</v>
      </c>
      <c r="F15" s="7" t="s">
        <v>1297</v>
      </c>
    </row>
    <row r="16" spans="1:6" x14ac:dyDescent="0.25">
      <c r="A16" s="7" t="s">
        <v>136</v>
      </c>
      <c r="B16" s="9" t="s">
        <v>137</v>
      </c>
      <c r="C16" s="9" t="s">
        <v>747</v>
      </c>
      <c r="D16" s="7" t="s">
        <v>748</v>
      </c>
      <c r="E16" s="7" t="s">
        <v>1297</v>
      </c>
      <c r="F16" s="7" t="s">
        <v>1297</v>
      </c>
    </row>
    <row r="17" spans="1:6" x14ac:dyDescent="0.25">
      <c r="A17" s="7" t="s">
        <v>136</v>
      </c>
      <c r="B17" s="9" t="s">
        <v>137</v>
      </c>
      <c r="C17" s="9" t="s">
        <v>648</v>
      </c>
      <c r="D17" s="7" t="s">
        <v>649</v>
      </c>
      <c r="E17" s="7" t="s">
        <v>1297</v>
      </c>
      <c r="F17" s="7" t="s">
        <v>1297</v>
      </c>
    </row>
    <row r="18" spans="1:6" x14ac:dyDescent="0.25">
      <c r="A18" s="7" t="s">
        <v>136</v>
      </c>
      <c r="B18" s="9" t="s">
        <v>137</v>
      </c>
      <c r="C18" s="9" t="s">
        <v>693</v>
      </c>
      <c r="D18" s="7" t="s">
        <v>694</v>
      </c>
      <c r="E18" s="7" t="s">
        <v>1297</v>
      </c>
      <c r="F18" s="7" t="s">
        <v>1297</v>
      </c>
    </row>
    <row r="19" spans="1:6" x14ac:dyDescent="0.25">
      <c r="A19" s="7" t="s">
        <v>136</v>
      </c>
      <c r="B19" s="9" t="s">
        <v>137</v>
      </c>
      <c r="C19" s="9" t="s">
        <v>728</v>
      </c>
      <c r="D19" s="7" t="s">
        <v>729</v>
      </c>
      <c r="E19" s="7" t="s">
        <v>1297</v>
      </c>
      <c r="F19" s="7" t="s">
        <v>1297</v>
      </c>
    </row>
    <row r="20" spans="1:6" x14ac:dyDescent="0.25">
      <c r="A20" s="7" t="s">
        <v>136</v>
      </c>
      <c r="B20" s="9" t="s">
        <v>137</v>
      </c>
      <c r="C20" s="9" t="s">
        <v>331</v>
      </c>
      <c r="D20" s="7" t="s">
        <v>332</v>
      </c>
      <c r="E20" s="7" t="s">
        <v>1297</v>
      </c>
      <c r="F20" s="7" t="s">
        <v>1297</v>
      </c>
    </row>
    <row r="21" spans="1:6" x14ac:dyDescent="0.25">
      <c r="A21" s="7" t="s">
        <v>136</v>
      </c>
      <c r="B21" s="9" t="s">
        <v>137</v>
      </c>
      <c r="C21" s="9" t="s">
        <v>676</v>
      </c>
      <c r="D21" s="7" t="s">
        <v>677</v>
      </c>
      <c r="E21" s="7" t="s">
        <v>1297</v>
      </c>
      <c r="F21" s="7" t="s">
        <v>1297</v>
      </c>
    </row>
    <row r="22" spans="1:6" x14ac:dyDescent="0.25">
      <c r="A22" s="7" t="s">
        <v>136</v>
      </c>
      <c r="B22" s="9" t="s">
        <v>137</v>
      </c>
      <c r="C22" s="9" t="s">
        <v>507</v>
      </c>
      <c r="D22" s="7" t="s">
        <v>508</v>
      </c>
      <c r="E22" s="7" t="s">
        <v>1297</v>
      </c>
      <c r="F22" s="7" t="s">
        <v>1297</v>
      </c>
    </row>
    <row r="23" spans="1:6" x14ac:dyDescent="0.25">
      <c r="A23" s="7" t="s">
        <v>136</v>
      </c>
      <c r="B23" s="9" t="s">
        <v>137</v>
      </c>
      <c r="C23" s="9" t="s">
        <v>572</v>
      </c>
      <c r="D23" s="7" t="s">
        <v>573</v>
      </c>
      <c r="E23" s="7" t="s">
        <v>1297</v>
      </c>
      <c r="F23" s="7" t="s">
        <v>1297</v>
      </c>
    </row>
    <row r="24" spans="1:6" x14ac:dyDescent="0.25">
      <c r="A24" s="7" t="s">
        <v>136</v>
      </c>
      <c r="B24" s="9" t="s">
        <v>137</v>
      </c>
      <c r="C24" s="9" t="s">
        <v>338</v>
      </c>
      <c r="D24" s="7" t="s">
        <v>339</v>
      </c>
      <c r="E24" s="7" t="s">
        <v>1297</v>
      </c>
      <c r="F24" s="7" t="s">
        <v>1297</v>
      </c>
    </row>
    <row r="25" spans="1:6" x14ac:dyDescent="0.25">
      <c r="A25" s="7" t="s">
        <v>136</v>
      </c>
      <c r="B25" s="9" t="s">
        <v>137</v>
      </c>
      <c r="C25" s="9" t="s">
        <v>283</v>
      </c>
      <c r="D25" s="7" t="s">
        <v>284</v>
      </c>
      <c r="E25" s="7" t="s">
        <v>1297</v>
      </c>
      <c r="F25" s="7" t="s">
        <v>1297</v>
      </c>
    </row>
    <row r="26" spans="1:6" x14ac:dyDescent="0.25">
      <c r="A26" s="7" t="s">
        <v>136</v>
      </c>
      <c r="B26" s="9" t="s">
        <v>137</v>
      </c>
      <c r="C26" s="9" t="s">
        <v>536</v>
      </c>
      <c r="D26" s="7" t="s">
        <v>537</v>
      </c>
      <c r="E26" s="7" t="s">
        <v>1297</v>
      </c>
      <c r="F26" s="7" t="s">
        <v>1297</v>
      </c>
    </row>
    <row r="27" spans="1:6" x14ac:dyDescent="0.25">
      <c r="A27" s="7" t="s">
        <v>136</v>
      </c>
      <c r="B27" s="9" t="s">
        <v>137</v>
      </c>
      <c r="C27" s="9" t="s">
        <v>366</v>
      </c>
      <c r="D27" s="7" t="s">
        <v>367</v>
      </c>
      <c r="E27" s="7" t="s">
        <v>1297</v>
      </c>
      <c r="F27" s="7" t="s">
        <v>1297</v>
      </c>
    </row>
    <row r="28" spans="1:6" x14ac:dyDescent="0.25">
      <c r="A28" s="7" t="s">
        <v>136</v>
      </c>
      <c r="B28" s="9" t="s">
        <v>137</v>
      </c>
      <c r="C28" s="9" t="s">
        <v>619</v>
      </c>
      <c r="D28" s="7" t="s">
        <v>620</v>
      </c>
      <c r="E28" s="7" t="s">
        <v>1297</v>
      </c>
      <c r="F28" s="7" t="s">
        <v>1297</v>
      </c>
    </row>
    <row r="29" spans="1:6" x14ac:dyDescent="0.25">
      <c r="A29" s="7" t="s">
        <v>136</v>
      </c>
      <c r="B29" s="9" t="s">
        <v>137</v>
      </c>
      <c r="C29" s="9" t="s">
        <v>381</v>
      </c>
      <c r="D29" s="7" t="s">
        <v>382</v>
      </c>
      <c r="E29" s="7" t="s">
        <v>1297</v>
      </c>
      <c r="F29" s="7" t="s">
        <v>1297</v>
      </c>
    </row>
    <row r="30" spans="1:6" x14ac:dyDescent="0.25">
      <c r="A30" s="7" t="s">
        <v>136</v>
      </c>
      <c r="B30" s="9" t="s">
        <v>137</v>
      </c>
      <c r="C30" s="9" t="s">
        <v>411</v>
      </c>
      <c r="D30" s="7" t="s">
        <v>412</v>
      </c>
      <c r="E30" s="7" t="s">
        <v>1297</v>
      </c>
      <c r="F30" s="7" t="s">
        <v>1297</v>
      </c>
    </row>
    <row r="31" spans="1:6" x14ac:dyDescent="0.25">
      <c r="A31" s="7" t="s">
        <v>136</v>
      </c>
      <c r="B31" s="9" t="s">
        <v>137</v>
      </c>
      <c r="C31" s="9" t="s">
        <v>372</v>
      </c>
      <c r="D31" s="7" t="s">
        <v>373</v>
      </c>
      <c r="E31" s="7" t="s">
        <v>1297</v>
      </c>
      <c r="F31" s="7" t="s">
        <v>1297</v>
      </c>
    </row>
    <row r="32" spans="1:6" x14ac:dyDescent="0.25">
      <c r="A32" s="7" t="s">
        <v>136</v>
      </c>
      <c r="B32" s="9" t="s">
        <v>137</v>
      </c>
      <c r="C32" s="9" t="s">
        <v>689</v>
      </c>
      <c r="D32" s="7" t="s">
        <v>690</v>
      </c>
      <c r="E32" s="7" t="s">
        <v>1297</v>
      </c>
      <c r="F32" s="7" t="s">
        <v>1297</v>
      </c>
    </row>
    <row r="33" spans="1:6" x14ac:dyDescent="0.25">
      <c r="A33" s="7" t="s">
        <v>136</v>
      </c>
      <c r="B33" s="9" t="s">
        <v>137</v>
      </c>
      <c r="C33" s="9" t="s">
        <v>345</v>
      </c>
      <c r="D33" s="7" t="s">
        <v>346</v>
      </c>
      <c r="E33" s="7" t="s">
        <v>1297</v>
      </c>
      <c r="F33" s="7" t="s">
        <v>1297</v>
      </c>
    </row>
    <row r="34" spans="1:6" x14ac:dyDescent="0.25">
      <c r="A34" s="7" t="s">
        <v>136</v>
      </c>
      <c r="B34" s="9" t="s">
        <v>137</v>
      </c>
      <c r="C34" s="9" t="s">
        <v>329</v>
      </c>
      <c r="D34" s="7" t="s">
        <v>330</v>
      </c>
      <c r="E34" s="7" t="s">
        <v>1297</v>
      </c>
      <c r="F34" s="7" t="s">
        <v>1297</v>
      </c>
    </row>
    <row r="35" spans="1:6" x14ac:dyDescent="0.25">
      <c r="A35" s="7" t="s">
        <v>136</v>
      </c>
      <c r="B35" s="9" t="s">
        <v>137</v>
      </c>
      <c r="C35" s="9" t="s">
        <v>598</v>
      </c>
      <c r="D35" s="7" t="s">
        <v>599</v>
      </c>
      <c r="E35" s="7" t="s">
        <v>1297</v>
      </c>
      <c r="F35" s="7" t="s">
        <v>1297</v>
      </c>
    </row>
    <row r="36" spans="1:6" x14ac:dyDescent="0.25">
      <c r="A36" s="7" t="s">
        <v>136</v>
      </c>
      <c r="B36" s="9" t="s">
        <v>137</v>
      </c>
      <c r="C36" s="9" t="s">
        <v>722</v>
      </c>
      <c r="D36" s="7" t="s">
        <v>723</v>
      </c>
      <c r="E36" s="7" t="s">
        <v>1297</v>
      </c>
      <c r="F36" s="7" t="s">
        <v>1297</v>
      </c>
    </row>
    <row r="37" spans="1:6" x14ac:dyDescent="0.25">
      <c r="A37" s="7" t="s">
        <v>136</v>
      </c>
      <c r="B37" s="9" t="s">
        <v>137</v>
      </c>
      <c r="C37" s="9" t="s">
        <v>568</v>
      </c>
      <c r="D37" s="7" t="s">
        <v>569</v>
      </c>
      <c r="E37" s="7" t="s">
        <v>1297</v>
      </c>
      <c r="F37" s="7" t="s">
        <v>1297</v>
      </c>
    </row>
    <row r="38" spans="1:6" x14ac:dyDescent="0.25">
      <c r="A38" s="7" t="s">
        <v>136</v>
      </c>
      <c r="B38" s="9" t="s">
        <v>137</v>
      </c>
      <c r="C38" s="9" t="s">
        <v>403</v>
      </c>
      <c r="D38" s="7" t="s">
        <v>404</v>
      </c>
      <c r="E38" s="7" t="s">
        <v>1297</v>
      </c>
      <c r="F38" s="7" t="s">
        <v>1297</v>
      </c>
    </row>
    <row r="39" spans="1:6" x14ac:dyDescent="0.25">
      <c r="A39" s="7" t="s">
        <v>136</v>
      </c>
      <c r="B39" s="9" t="s">
        <v>137</v>
      </c>
      <c r="C39" s="9" t="s">
        <v>712</v>
      </c>
      <c r="D39" s="7" t="s">
        <v>713</v>
      </c>
      <c r="E39" s="7" t="s">
        <v>1297</v>
      </c>
      <c r="F39" s="7" t="s">
        <v>1297</v>
      </c>
    </row>
    <row r="40" spans="1:6" x14ac:dyDescent="0.25">
      <c r="A40" s="7" t="s">
        <v>136</v>
      </c>
      <c r="B40" s="9" t="s">
        <v>137</v>
      </c>
      <c r="C40" s="9" t="s">
        <v>334</v>
      </c>
      <c r="D40" s="7" t="s">
        <v>335</v>
      </c>
      <c r="E40" s="7" t="s">
        <v>1297</v>
      </c>
      <c r="F40" s="7" t="s">
        <v>1297</v>
      </c>
    </row>
    <row r="41" spans="1:6" x14ac:dyDescent="0.25">
      <c r="A41" s="7" t="s">
        <v>136</v>
      </c>
      <c r="B41" s="9" t="s">
        <v>137</v>
      </c>
      <c r="C41" s="9" t="s">
        <v>770</v>
      </c>
      <c r="D41" s="7" t="s">
        <v>771</v>
      </c>
      <c r="E41" s="7" t="s">
        <v>1297</v>
      </c>
      <c r="F41" s="7" t="s">
        <v>1297</v>
      </c>
    </row>
    <row r="42" spans="1:6" x14ac:dyDescent="0.25">
      <c r="A42" s="7" t="s">
        <v>136</v>
      </c>
      <c r="B42" s="9" t="s">
        <v>137</v>
      </c>
      <c r="C42" s="9" t="s">
        <v>559</v>
      </c>
      <c r="D42" s="7" t="s">
        <v>560</v>
      </c>
      <c r="E42" s="7" t="s">
        <v>1297</v>
      </c>
      <c r="F42" s="7" t="s">
        <v>1297</v>
      </c>
    </row>
    <row r="43" spans="1:6" x14ac:dyDescent="0.25">
      <c r="A43" s="7" t="s">
        <v>136</v>
      </c>
      <c r="B43" s="9" t="s">
        <v>137</v>
      </c>
      <c r="C43" s="9" t="s">
        <v>318</v>
      </c>
      <c r="D43" s="7" t="s">
        <v>319</v>
      </c>
      <c r="E43" s="7" t="s">
        <v>1297</v>
      </c>
      <c r="F43" s="7" t="s">
        <v>1297</v>
      </c>
    </row>
    <row r="44" spans="1:6" x14ac:dyDescent="0.25">
      <c r="A44" s="7" t="s">
        <v>136</v>
      </c>
      <c r="B44" s="9" t="s">
        <v>137</v>
      </c>
      <c r="C44" s="9" t="s">
        <v>772</v>
      </c>
      <c r="D44" s="7" t="s">
        <v>773</v>
      </c>
      <c r="E44" s="7" t="s">
        <v>1297</v>
      </c>
      <c r="F44" s="7" t="s">
        <v>1297</v>
      </c>
    </row>
    <row r="45" spans="1:6" x14ac:dyDescent="0.25">
      <c r="A45" s="7" t="s">
        <v>136</v>
      </c>
      <c r="B45" s="9" t="s">
        <v>137</v>
      </c>
      <c r="C45" s="9" t="s">
        <v>634</v>
      </c>
      <c r="D45" s="7" t="s">
        <v>635</v>
      </c>
      <c r="E45" s="7" t="s">
        <v>1297</v>
      </c>
      <c r="F45" s="7" t="s">
        <v>1297</v>
      </c>
    </row>
    <row r="46" spans="1:6" x14ac:dyDescent="0.25">
      <c r="A46" s="7" t="s">
        <v>136</v>
      </c>
      <c r="B46" s="9" t="s">
        <v>137</v>
      </c>
      <c r="C46" s="9" t="s">
        <v>691</v>
      </c>
      <c r="D46" s="7" t="s">
        <v>692</v>
      </c>
      <c r="E46" s="7" t="s">
        <v>1297</v>
      </c>
      <c r="F46" s="7" t="s">
        <v>1297</v>
      </c>
    </row>
    <row r="47" spans="1:6" x14ac:dyDescent="0.25">
      <c r="A47" s="7" t="s">
        <v>136</v>
      </c>
      <c r="B47" s="9" t="s">
        <v>137</v>
      </c>
      <c r="C47" s="9" t="s">
        <v>461</v>
      </c>
      <c r="D47" s="7" t="s">
        <v>462</v>
      </c>
      <c r="E47" s="7" t="s">
        <v>1297</v>
      </c>
      <c r="F47" s="7" t="s">
        <v>1297</v>
      </c>
    </row>
    <row r="48" spans="1:6" x14ac:dyDescent="0.25">
      <c r="A48" s="7" t="s">
        <v>136</v>
      </c>
      <c r="B48" s="9" t="s">
        <v>137</v>
      </c>
      <c r="C48" s="9" t="s">
        <v>497</v>
      </c>
      <c r="D48" s="7" t="s">
        <v>498</v>
      </c>
      <c r="E48" s="7" t="s">
        <v>1297</v>
      </c>
      <c r="F48" s="7" t="s">
        <v>1297</v>
      </c>
    </row>
    <row r="49" spans="1:6" x14ac:dyDescent="0.25">
      <c r="A49" s="7" t="s">
        <v>136</v>
      </c>
      <c r="B49" s="9" t="s">
        <v>137</v>
      </c>
      <c r="C49" s="9" t="s">
        <v>526</v>
      </c>
      <c r="D49" s="7" t="s">
        <v>527</v>
      </c>
      <c r="E49" s="7" t="s">
        <v>1297</v>
      </c>
      <c r="F49" s="7" t="s">
        <v>1297</v>
      </c>
    </row>
    <row r="50" spans="1:6" x14ac:dyDescent="0.25">
      <c r="A50" s="7" t="s">
        <v>136</v>
      </c>
      <c r="B50" s="9" t="s">
        <v>137</v>
      </c>
      <c r="C50" s="9" t="s">
        <v>343</v>
      </c>
      <c r="D50" s="7" t="s">
        <v>344</v>
      </c>
      <c r="E50" s="7" t="s">
        <v>1297</v>
      </c>
      <c r="F50" s="7" t="s">
        <v>1297</v>
      </c>
    </row>
    <row r="51" spans="1:6" x14ac:dyDescent="0.25">
      <c r="A51" s="7" t="s">
        <v>136</v>
      </c>
      <c r="B51" s="9" t="s">
        <v>137</v>
      </c>
      <c r="C51" s="9" t="s">
        <v>750</v>
      </c>
      <c r="D51" s="7" t="s">
        <v>751</v>
      </c>
      <c r="E51" s="7" t="s">
        <v>1297</v>
      </c>
      <c r="F51" s="7" t="s">
        <v>1297</v>
      </c>
    </row>
    <row r="52" spans="1:6" x14ac:dyDescent="0.25">
      <c r="A52" s="7" t="s">
        <v>136</v>
      </c>
      <c r="B52" s="9" t="s">
        <v>137</v>
      </c>
      <c r="C52" s="9" t="s">
        <v>441</v>
      </c>
      <c r="D52" s="7" t="s">
        <v>442</v>
      </c>
      <c r="E52" s="7" t="s">
        <v>1297</v>
      </c>
      <c r="F52" s="7" t="s">
        <v>1297</v>
      </c>
    </row>
    <row r="53" spans="1:6" x14ac:dyDescent="0.25">
      <c r="A53" s="7" t="s">
        <v>136</v>
      </c>
      <c r="B53" s="9" t="s">
        <v>137</v>
      </c>
      <c r="C53" s="9" t="s">
        <v>409</v>
      </c>
      <c r="D53" s="7" t="s">
        <v>410</v>
      </c>
      <c r="E53" s="7" t="s">
        <v>1297</v>
      </c>
      <c r="F53" s="7" t="s">
        <v>1297</v>
      </c>
    </row>
    <row r="54" spans="1:6" x14ac:dyDescent="0.25">
      <c r="A54" s="7" t="s">
        <v>136</v>
      </c>
      <c r="B54" s="9" t="s">
        <v>137</v>
      </c>
      <c r="C54" s="9" t="s">
        <v>383</v>
      </c>
      <c r="D54" s="7" t="s">
        <v>384</v>
      </c>
      <c r="E54" s="7" t="s">
        <v>1297</v>
      </c>
      <c r="F54" s="7" t="s">
        <v>1297</v>
      </c>
    </row>
    <row r="55" spans="1:6" x14ac:dyDescent="0.25">
      <c r="A55" s="7" t="s">
        <v>136</v>
      </c>
      <c r="B55" s="9" t="s">
        <v>137</v>
      </c>
      <c r="C55" s="9" t="s">
        <v>646</v>
      </c>
      <c r="D55" s="7" t="s">
        <v>647</v>
      </c>
      <c r="E55" s="7" t="s">
        <v>1297</v>
      </c>
      <c r="F55" s="7" t="s">
        <v>1297</v>
      </c>
    </row>
    <row r="56" spans="1:6" x14ac:dyDescent="0.25">
      <c r="A56" s="7" t="s">
        <v>136</v>
      </c>
      <c r="B56" s="9" t="s">
        <v>137</v>
      </c>
      <c r="C56" s="9" t="s">
        <v>545</v>
      </c>
      <c r="D56" s="7" t="s">
        <v>546</v>
      </c>
      <c r="E56" s="7" t="s">
        <v>1297</v>
      </c>
      <c r="F56" s="7" t="s">
        <v>1297</v>
      </c>
    </row>
    <row r="57" spans="1:6" x14ac:dyDescent="0.25">
      <c r="A57" s="7" t="s">
        <v>136</v>
      </c>
      <c r="B57" s="9" t="s">
        <v>137</v>
      </c>
      <c r="C57" s="9" t="s">
        <v>483</v>
      </c>
      <c r="D57" s="7" t="s">
        <v>484</v>
      </c>
      <c r="E57" s="7" t="s">
        <v>1297</v>
      </c>
      <c r="F57" s="7" t="s">
        <v>1297</v>
      </c>
    </row>
    <row r="58" spans="1:6" x14ac:dyDescent="0.25">
      <c r="A58" s="7" t="s">
        <v>136</v>
      </c>
      <c r="B58" s="9" t="s">
        <v>137</v>
      </c>
      <c r="C58" s="9" t="s">
        <v>518</v>
      </c>
      <c r="D58" s="7" t="s">
        <v>519</v>
      </c>
      <c r="E58" s="7" t="s">
        <v>1297</v>
      </c>
      <c r="F58" s="7" t="s">
        <v>1297</v>
      </c>
    </row>
    <row r="59" spans="1:6" x14ac:dyDescent="0.25">
      <c r="A59" s="7" t="s">
        <v>136</v>
      </c>
      <c r="B59" s="9" t="s">
        <v>137</v>
      </c>
      <c r="C59" s="9" t="s">
        <v>584</v>
      </c>
      <c r="D59" s="7" t="s">
        <v>585</v>
      </c>
      <c r="E59" s="7" t="s">
        <v>1297</v>
      </c>
      <c r="F59" s="7" t="s">
        <v>1297</v>
      </c>
    </row>
    <row r="60" spans="1:6" x14ac:dyDescent="0.25">
      <c r="A60" s="7" t="s">
        <v>136</v>
      </c>
      <c r="B60" s="9" t="s">
        <v>137</v>
      </c>
      <c r="C60" s="9" t="s">
        <v>778</v>
      </c>
      <c r="D60" s="7" t="s">
        <v>779</v>
      </c>
      <c r="E60" s="7" t="s">
        <v>1297</v>
      </c>
      <c r="F60" s="7" t="s">
        <v>1297</v>
      </c>
    </row>
    <row r="61" spans="1:6" x14ac:dyDescent="0.25">
      <c r="A61" s="7" t="s">
        <v>136</v>
      </c>
      <c r="B61" s="9" t="s">
        <v>137</v>
      </c>
      <c r="C61" s="9" t="s">
        <v>702</v>
      </c>
      <c r="D61" s="7" t="s">
        <v>703</v>
      </c>
      <c r="E61" s="7" t="s">
        <v>1297</v>
      </c>
      <c r="F61" s="7" t="s">
        <v>1297</v>
      </c>
    </row>
    <row r="62" spans="1:6" x14ac:dyDescent="0.25">
      <c r="A62" s="7" t="s">
        <v>136</v>
      </c>
      <c r="B62" s="9" t="s">
        <v>137</v>
      </c>
      <c r="C62" s="9" t="s">
        <v>626</v>
      </c>
      <c r="D62" s="7" t="s">
        <v>627</v>
      </c>
      <c r="E62" s="7" t="s">
        <v>1297</v>
      </c>
      <c r="F62" s="7" t="s">
        <v>1297</v>
      </c>
    </row>
    <row r="63" spans="1:6" x14ac:dyDescent="0.25">
      <c r="A63" s="7" t="s">
        <v>136</v>
      </c>
      <c r="B63" s="9" t="s">
        <v>137</v>
      </c>
      <c r="C63" s="9" t="s">
        <v>417</v>
      </c>
      <c r="D63" s="7" t="s">
        <v>418</v>
      </c>
      <c r="E63" s="7" t="s">
        <v>1297</v>
      </c>
      <c r="F63" s="7" t="s">
        <v>1297</v>
      </c>
    </row>
    <row r="64" spans="1:6" x14ac:dyDescent="0.25">
      <c r="A64" s="7" t="s">
        <v>136</v>
      </c>
      <c r="B64" s="9" t="s">
        <v>137</v>
      </c>
      <c r="C64" s="9" t="s">
        <v>724</v>
      </c>
      <c r="D64" s="7" t="s">
        <v>725</v>
      </c>
      <c r="E64" s="7" t="s">
        <v>1297</v>
      </c>
      <c r="F64" s="7" t="s">
        <v>1297</v>
      </c>
    </row>
    <row r="65" spans="1:6" x14ac:dyDescent="0.25">
      <c r="A65" s="7" t="s">
        <v>136</v>
      </c>
      <c r="B65" s="9" t="s">
        <v>137</v>
      </c>
      <c r="C65" s="9" t="s">
        <v>439</v>
      </c>
      <c r="D65" s="7" t="s">
        <v>440</v>
      </c>
      <c r="E65" s="7" t="s">
        <v>1297</v>
      </c>
      <c r="F65" s="7" t="s">
        <v>1297</v>
      </c>
    </row>
    <row r="66" spans="1:6" x14ac:dyDescent="0.25">
      <c r="A66" s="7" t="s">
        <v>136</v>
      </c>
      <c r="B66" s="9" t="s">
        <v>137</v>
      </c>
      <c r="C66" s="9" t="s">
        <v>607</v>
      </c>
      <c r="D66" s="7" t="s">
        <v>608</v>
      </c>
      <c r="E66" s="7" t="s">
        <v>1297</v>
      </c>
      <c r="F66" s="7" t="s">
        <v>1297</v>
      </c>
    </row>
    <row r="67" spans="1:6" x14ac:dyDescent="0.25">
      <c r="A67" s="7" t="s">
        <v>136</v>
      </c>
      <c r="B67" s="9" t="s">
        <v>137</v>
      </c>
      <c r="C67" s="9" t="s">
        <v>447</v>
      </c>
      <c r="D67" s="7" t="s">
        <v>448</v>
      </c>
      <c r="E67" s="7" t="s">
        <v>1297</v>
      </c>
      <c r="F67" s="7" t="s">
        <v>1297</v>
      </c>
    </row>
    <row r="68" spans="1:6" x14ac:dyDescent="0.25">
      <c r="A68" s="7" t="s">
        <v>136</v>
      </c>
      <c r="B68" s="9" t="s">
        <v>137</v>
      </c>
      <c r="C68" s="9" t="s">
        <v>674</v>
      </c>
      <c r="D68" s="7" t="s">
        <v>675</v>
      </c>
      <c r="E68" s="7" t="s">
        <v>1297</v>
      </c>
      <c r="F68" s="7" t="s">
        <v>1297</v>
      </c>
    </row>
    <row r="69" spans="1:6" x14ac:dyDescent="0.25">
      <c r="A69" s="7" t="s">
        <v>136</v>
      </c>
      <c r="B69" s="9" t="s">
        <v>137</v>
      </c>
      <c r="C69" s="9" t="s">
        <v>451</v>
      </c>
      <c r="D69" s="7" t="s">
        <v>452</v>
      </c>
      <c r="E69" s="7" t="s">
        <v>1297</v>
      </c>
      <c r="F69" s="7" t="s">
        <v>1297</v>
      </c>
    </row>
    <row r="70" spans="1:6" x14ac:dyDescent="0.25">
      <c r="A70" s="7" t="s">
        <v>136</v>
      </c>
      <c r="B70" s="9" t="s">
        <v>137</v>
      </c>
      <c r="C70" s="9" t="s">
        <v>731</v>
      </c>
      <c r="D70" s="7" t="s">
        <v>732</v>
      </c>
      <c r="E70" s="7" t="s">
        <v>1297</v>
      </c>
      <c r="F70" s="7" t="s">
        <v>1297</v>
      </c>
    </row>
    <row r="71" spans="1:6" x14ac:dyDescent="0.25">
      <c r="A71" s="7" t="s">
        <v>136</v>
      </c>
      <c r="B71" s="9" t="s">
        <v>137</v>
      </c>
      <c r="C71" s="9" t="s">
        <v>431</v>
      </c>
      <c r="D71" s="7" t="s">
        <v>432</v>
      </c>
      <c r="E71" s="7" t="s">
        <v>1297</v>
      </c>
      <c r="F71" s="7" t="s">
        <v>1297</v>
      </c>
    </row>
    <row r="72" spans="1:6" x14ac:dyDescent="0.25">
      <c r="A72" s="7" t="s">
        <v>136</v>
      </c>
      <c r="B72" s="9" t="s">
        <v>137</v>
      </c>
      <c r="C72" s="9" t="s">
        <v>471</v>
      </c>
      <c r="D72" s="7" t="s">
        <v>472</v>
      </c>
      <c r="E72" s="7" t="s">
        <v>1297</v>
      </c>
      <c r="F72" s="7" t="s">
        <v>1297</v>
      </c>
    </row>
    <row r="73" spans="1:6" x14ac:dyDescent="0.25">
      <c r="A73" s="7" t="s">
        <v>136</v>
      </c>
      <c r="B73" s="9" t="s">
        <v>137</v>
      </c>
      <c r="C73" s="9" t="s">
        <v>774</v>
      </c>
      <c r="D73" s="7" t="s">
        <v>775</v>
      </c>
      <c r="E73" s="7" t="s">
        <v>1297</v>
      </c>
      <c r="F73" s="7" t="s">
        <v>1297</v>
      </c>
    </row>
    <row r="74" spans="1:6" x14ac:dyDescent="0.25">
      <c r="A74" s="7" t="s">
        <v>136</v>
      </c>
      <c r="B74" s="9" t="s">
        <v>137</v>
      </c>
      <c r="C74" s="9" t="s">
        <v>532</v>
      </c>
      <c r="D74" s="7" t="s">
        <v>533</v>
      </c>
      <c r="E74" s="7" t="s">
        <v>1297</v>
      </c>
      <c r="F74" s="7" t="s">
        <v>1297</v>
      </c>
    </row>
    <row r="75" spans="1:6" x14ac:dyDescent="0.25">
      <c r="A75" s="7" t="s">
        <v>136</v>
      </c>
      <c r="B75" s="9" t="s">
        <v>137</v>
      </c>
      <c r="C75" s="9" t="s">
        <v>586</v>
      </c>
      <c r="D75" s="7" t="s">
        <v>587</v>
      </c>
      <c r="E75" s="7" t="s">
        <v>1297</v>
      </c>
      <c r="F75" s="7" t="s">
        <v>1297</v>
      </c>
    </row>
    <row r="76" spans="1:6" x14ac:dyDescent="0.25">
      <c r="A76" s="7" t="s">
        <v>136</v>
      </c>
      <c r="B76" s="9" t="s">
        <v>137</v>
      </c>
      <c r="C76" s="9" t="s">
        <v>780</v>
      </c>
      <c r="D76" s="7" t="s">
        <v>781</v>
      </c>
      <c r="E76" s="7" t="s">
        <v>1297</v>
      </c>
      <c r="F76" s="7" t="s">
        <v>1297</v>
      </c>
    </row>
    <row r="77" spans="1:6" x14ac:dyDescent="0.25">
      <c r="A77" s="7" t="s">
        <v>136</v>
      </c>
      <c r="B77" s="9" t="s">
        <v>137</v>
      </c>
      <c r="C77" s="9" t="s">
        <v>644</v>
      </c>
      <c r="D77" s="7" t="s">
        <v>645</v>
      </c>
      <c r="E77" s="7" t="s">
        <v>1297</v>
      </c>
      <c r="F77" s="7" t="s">
        <v>1297</v>
      </c>
    </row>
    <row r="78" spans="1:6" x14ac:dyDescent="0.25">
      <c r="A78" s="7" t="s">
        <v>136</v>
      </c>
      <c r="B78" s="9" t="s">
        <v>137</v>
      </c>
      <c r="C78" s="9" t="s">
        <v>463</v>
      </c>
      <c r="D78" s="7" t="s">
        <v>464</v>
      </c>
      <c r="E78" s="7" t="s">
        <v>1297</v>
      </c>
      <c r="F78" s="7" t="s">
        <v>1297</v>
      </c>
    </row>
    <row r="79" spans="1:6" x14ac:dyDescent="0.25">
      <c r="A79" s="7" t="s">
        <v>136</v>
      </c>
      <c r="B79" s="9" t="s">
        <v>137</v>
      </c>
      <c r="C79" s="9" t="s">
        <v>640</v>
      </c>
      <c r="D79" s="7" t="s">
        <v>641</v>
      </c>
      <c r="E79" s="7" t="s">
        <v>1297</v>
      </c>
      <c r="F79" s="7" t="s">
        <v>1297</v>
      </c>
    </row>
    <row r="80" spans="1:6" x14ac:dyDescent="0.25">
      <c r="A80" s="7" t="s">
        <v>136</v>
      </c>
      <c r="B80" s="9" t="s">
        <v>137</v>
      </c>
      <c r="C80" s="9" t="s">
        <v>354</v>
      </c>
      <c r="D80" s="7" t="s">
        <v>355</v>
      </c>
      <c r="E80" s="7" t="s">
        <v>1297</v>
      </c>
      <c r="F80" s="7" t="s">
        <v>1297</v>
      </c>
    </row>
    <row r="81" spans="1:6" x14ac:dyDescent="0.25">
      <c r="A81" s="7" t="s">
        <v>136</v>
      </c>
      <c r="B81" s="9" t="s">
        <v>137</v>
      </c>
      <c r="C81" s="9" t="s">
        <v>286</v>
      </c>
      <c r="D81" s="7" t="s">
        <v>287</v>
      </c>
      <c r="E81" s="7" t="s">
        <v>1297</v>
      </c>
      <c r="F81" s="7" t="s">
        <v>1297</v>
      </c>
    </row>
    <row r="82" spans="1:6" x14ac:dyDescent="0.25">
      <c r="A82" s="7" t="s">
        <v>136</v>
      </c>
      <c r="B82" s="9" t="s">
        <v>137</v>
      </c>
      <c r="C82" s="9" t="s">
        <v>445</v>
      </c>
      <c r="D82" s="7" t="s">
        <v>446</v>
      </c>
      <c r="E82" s="7" t="s">
        <v>1297</v>
      </c>
      <c r="F82" s="7" t="s">
        <v>1297</v>
      </c>
    </row>
    <row r="83" spans="1:6" x14ac:dyDescent="0.25">
      <c r="A83" s="7" t="s">
        <v>136</v>
      </c>
      <c r="B83" s="9" t="s">
        <v>137</v>
      </c>
      <c r="C83" s="9" t="s">
        <v>522</v>
      </c>
      <c r="D83" s="7" t="s">
        <v>523</v>
      </c>
      <c r="E83" s="7" t="s">
        <v>1297</v>
      </c>
      <c r="F83" s="7" t="s">
        <v>1297</v>
      </c>
    </row>
    <row r="84" spans="1:6" x14ac:dyDescent="0.25">
      <c r="A84" s="7" t="s">
        <v>136</v>
      </c>
      <c r="B84" s="9" t="s">
        <v>137</v>
      </c>
      <c r="C84" s="9" t="s">
        <v>401</v>
      </c>
      <c r="D84" s="7" t="s">
        <v>402</v>
      </c>
      <c r="E84" s="7" t="s">
        <v>1297</v>
      </c>
      <c r="F84" s="7" t="s">
        <v>1297</v>
      </c>
    </row>
    <row r="85" spans="1:6" x14ac:dyDescent="0.25">
      <c r="A85" s="7" t="s">
        <v>136</v>
      </c>
      <c r="B85" s="9" t="s">
        <v>137</v>
      </c>
      <c r="C85" s="9" t="s">
        <v>395</v>
      </c>
      <c r="D85" s="7" t="s">
        <v>396</v>
      </c>
      <c r="E85" s="7" t="s">
        <v>1297</v>
      </c>
      <c r="F85" s="7" t="s">
        <v>1297</v>
      </c>
    </row>
    <row r="86" spans="1:6" x14ac:dyDescent="0.25">
      <c r="A86" s="7" t="s">
        <v>136</v>
      </c>
      <c r="B86" s="9" t="s">
        <v>137</v>
      </c>
      <c r="C86" s="9" t="s">
        <v>706</v>
      </c>
      <c r="D86" s="7" t="s">
        <v>707</v>
      </c>
      <c r="E86" s="7" t="s">
        <v>1297</v>
      </c>
      <c r="F86" s="7" t="s">
        <v>1297</v>
      </c>
    </row>
    <row r="87" spans="1:6" x14ac:dyDescent="0.25">
      <c r="A87" s="7" t="s">
        <v>136</v>
      </c>
      <c r="B87" s="9" t="s">
        <v>137</v>
      </c>
      <c r="C87" s="9" t="s">
        <v>733</v>
      </c>
      <c r="D87" s="7" t="s">
        <v>734</v>
      </c>
      <c r="E87" s="7" t="s">
        <v>1297</v>
      </c>
      <c r="F87" s="7" t="s">
        <v>1297</v>
      </c>
    </row>
    <row r="88" spans="1:6" x14ac:dyDescent="0.25">
      <c r="A88" s="7" t="s">
        <v>136</v>
      </c>
      <c r="B88" s="9" t="s">
        <v>137</v>
      </c>
      <c r="C88" s="9" t="s">
        <v>564</v>
      </c>
      <c r="D88" s="7" t="s">
        <v>565</v>
      </c>
      <c r="E88" s="7" t="s">
        <v>1297</v>
      </c>
      <c r="F88" s="7" t="s">
        <v>1297</v>
      </c>
    </row>
    <row r="89" spans="1:6" x14ac:dyDescent="0.25">
      <c r="A89" s="7" t="s">
        <v>136</v>
      </c>
      <c r="B89" s="9" t="s">
        <v>137</v>
      </c>
      <c r="C89" s="9" t="s">
        <v>664</v>
      </c>
      <c r="D89" s="7" t="s">
        <v>665</v>
      </c>
      <c r="E89" s="7" t="s">
        <v>1297</v>
      </c>
      <c r="F89" s="7" t="s">
        <v>1297</v>
      </c>
    </row>
    <row r="90" spans="1:6" x14ac:dyDescent="0.25">
      <c r="A90" s="7" t="s">
        <v>136</v>
      </c>
      <c r="B90" s="9" t="s">
        <v>137</v>
      </c>
      <c r="C90" s="9" t="s">
        <v>534</v>
      </c>
      <c r="D90" s="7" t="s">
        <v>535</v>
      </c>
      <c r="E90" s="7" t="s">
        <v>1297</v>
      </c>
      <c r="F90" s="7" t="s">
        <v>1297</v>
      </c>
    </row>
    <row r="91" spans="1:6" x14ac:dyDescent="0.25">
      <c r="A91" s="7" t="s">
        <v>136</v>
      </c>
      <c r="B91" s="9" t="s">
        <v>137</v>
      </c>
      <c r="C91" s="9" t="s">
        <v>756</v>
      </c>
      <c r="D91" s="7" t="s">
        <v>757</v>
      </c>
      <c r="E91" s="7" t="s">
        <v>1297</v>
      </c>
      <c r="F91" s="7" t="s">
        <v>1297</v>
      </c>
    </row>
    <row r="92" spans="1:6" x14ac:dyDescent="0.25">
      <c r="A92" s="7" t="s">
        <v>136</v>
      </c>
      <c r="B92" s="9" t="s">
        <v>137</v>
      </c>
      <c r="C92" s="9" t="s">
        <v>489</v>
      </c>
      <c r="D92" s="7" t="s">
        <v>490</v>
      </c>
      <c r="E92" s="7" t="s">
        <v>1297</v>
      </c>
      <c r="F92" s="7" t="s">
        <v>1297</v>
      </c>
    </row>
    <row r="93" spans="1:6" x14ac:dyDescent="0.25">
      <c r="A93" s="7" t="s">
        <v>136</v>
      </c>
      <c r="B93" s="9" t="s">
        <v>137</v>
      </c>
      <c r="C93" s="9" t="s">
        <v>574</v>
      </c>
      <c r="D93" s="7" t="s">
        <v>575</v>
      </c>
      <c r="E93" s="7" t="s">
        <v>1297</v>
      </c>
      <c r="F93" s="7" t="s">
        <v>1297</v>
      </c>
    </row>
    <row r="94" spans="1:6" x14ac:dyDescent="0.25">
      <c r="A94" s="7" t="s">
        <v>136</v>
      </c>
      <c r="B94" s="9" t="s">
        <v>137</v>
      </c>
      <c r="C94" s="9" t="s">
        <v>325</v>
      </c>
      <c r="D94" s="7" t="s">
        <v>326</v>
      </c>
      <c r="E94" s="7" t="s">
        <v>1297</v>
      </c>
      <c r="F94" s="7" t="s">
        <v>1297</v>
      </c>
    </row>
    <row r="95" spans="1:6" x14ac:dyDescent="0.25">
      <c r="A95" s="7" t="s">
        <v>136</v>
      </c>
      <c r="B95" s="9" t="s">
        <v>137</v>
      </c>
      <c r="C95" s="9" t="s">
        <v>662</v>
      </c>
      <c r="D95" s="7" t="s">
        <v>663</v>
      </c>
      <c r="E95" s="7" t="s">
        <v>1297</v>
      </c>
      <c r="F95" s="7" t="s">
        <v>1297</v>
      </c>
    </row>
    <row r="96" spans="1:6" x14ac:dyDescent="0.25">
      <c r="A96" s="7" t="s">
        <v>136</v>
      </c>
      <c r="B96" s="9" t="s">
        <v>137</v>
      </c>
      <c r="C96" s="9" t="s">
        <v>672</v>
      </c>
      <c r="D96" s="7" t="s">
        <v>673</v>
      </c>
      <c r="E96" s="7" t="s">
        <v>1297</v>
      </c>
      <c r="F96" s="7" t="s">
        <v>1297</v>
      </c>
    </row>
    <row r="97" spans="1:6" x14ac:dyDescent="0.25">
      <c r="A97" s="7" t="s">
        <v>136</v>
      </c>
      <c r="B97" s="9" t="s">
        <v>137</v>
      </c>
      <c r="C97" s="9" t="s">
        <v>562</v>
      </c>
      <c r="D97" s="7" t="s">
        <v>563</v>
      </c>
      <c r="E97" s="7" t="s">
        <v>1297</v>
      </c>
      <c r="F97" s="7" t="s">
        <v>1297</v>
      </c>
    </row>
    <row r="98" spans="1:6" x14ac:dyDescent="0.25">
      <c r="A98" s="7" t="s">
        <v>136</v>
      </c>
      <c r="B98" s="9" t="s">
        <v>137</v>
      </c>
      <c r="C98" s="9" t="s">
        <v>375</v>
      </c>
      <c r="D98" s="7" t="s">
        <v>376</v>
      </c>
      <c r="E98" s="7" t="s">
        <v>1297</v>
      </c>
      <c r="F98" s="7" t="s">
        <v>1297</v>
      </c>
    </row>
    <row r="99" spans="1:6" x14ac:dyDescent="0.25">
      <c r="A99" s="7" t="s">
        <v>136</v>
      </c>
      <c r="B99" s="9" t="s">
        <v>137</v>
      </c>
      <c r="C99" s="9" t="s">
        <v>327</v>
      </c>
      <c r="D99" s="7" t="s">
        <v>328</v>
      </c>
      <c r="E99" s="7" t="s">
        <v>1297</v>
      </c>
      <c r="F99" s="7" t="s">
        <v>1297</v>
      </c>
    </row>
    <row r="100" spans="1:6" x14ac:dyDescent="0.25">
      <c r="A100" s="7" t="s">
        <v>136</v>
      </c>
      <c r="B100" s="9" t="s">
        <v>137</v>
      </c>
      <c r="C100" s="9" t="s">
        <v>528</v>
      </c>
      <c r="D100" s="7" t="s">
        <v>529</v>
      </c>
      <c r="E100" s="7" t="s">
        <v>1297</v>
      </c>
      <c r="F100" s="7" t="s">
        <v>1297</v>
      </c>
    </row>
    <row r="101" spans="1:6" x14ac:dyDescent="0.25">
      <c r="A101" s="7" t="s">
        <v>136</v>
      </c>
      <c r="B101" s="9" t="s">
        <v>137</v>
      </c>
      <c r="C101" s="9" t="s">
        <v>389</v>
      </c>
      <c r="D101" s="7" t="s">
        <v>390</v>
      </c>
      <c r="E101" s="7" t="s">
        <v>1297</v>
      </c>
      <c r="F101" s="7" t="s">
        <v>1297</v>
      </c>
    </row>
    <row r="102" spans="1:6" x14ac:dyDescent="0.25">
      <c r="A102" s="7" t="s">
        <v>136</v>
      </c>
      <c r="B102" s="9" t="s">
        <v>137</v>
      </c>
      <c r="C102" s="9" t="s">
        <v>421</v>
      </c>
      <c r="D102" s="7" t="s">
        <v>422</v>
      </c>
      <c r="E102" s="7" t="s">
        <v>1297</v>
      </c>
      <c r="F102" s="7" t="s">
        <v>1297</v>
      </c>
    </row>
    <row r="103" spans="1:6" x14ac:dyDescent="0.25">
      <c r="A103" s="7" t="s">
        <v>136</v>
      </c>
      <c r="B103" s="9" t="s">
        <v>137</v>
      </c>
      <c r="C103" s="9" t="s">
        <v>696</v>
      </c>
      <c r="D103" s="7" t="s">
        <v>697</v>
      </c>
      <c r="E103" s="7" t="s">
        <v>1297</v>
      </c>
      <c r="F103" s="7" t="s">
        <v>1297</v>
      </c>
    </row>
    <row r="104" spans="1:6" x14ac:dyDescent="0.25">
      <c r="A104" s="7" t="s">
        <v>136</v>
      </c>
      <c r="B104" s="9" t="s">
        <v>137</v>
      </c>
      <c r="C104" s="9" t="s">
        <v>290</v>
      </c>
      <c r="D104" s="7" t="s">
        <v>291</v>
      </c>
      <c r="E104" s="7" t="s">
        <v>1297</v>
      </c>
      <c r="F104" s="7" t="s">
        <v>1297</v>
      </c>
    </row>
    <row r="105" spans="1:6" x14ac:dyDescent="0.25">
      <c r="A105" s="7" t="s">
        <v>136</v>
      </c>
      <c r="B105" s="9" t="s">
        <v>137</v>
      </c>
      <c r="C105" s="9" t="s">
        <v>348</v>
      </c>
      <c r="D105" s="7" t="s">
        <v>349</v>
      </c>
      <c r="E105" s="7" t="s">
        <v>1297</v>
      </c>
      <c r="F105" s="7" t="s">
        <v>1297</v>
      </c>
    </row>
    <row r="106" spans="1:6" x14ac:dyDescent="0.25">
      <c r="A106" s="7" t="s">
        <v>136</v>
      </c>
      <c r="B106" s="9" t="s">
        <v>137</v>
      </c>
      <c r="C106" s="9" t="s">
        <v>603</v>
      </c>
      <c r="D106" s="7" t="s">
        <v>604</v>
      </c>
      <c r="E106" s="7" t="s">
        <v>1297</v>
      </c>
      <c r="F106" s="7" t="s">
        <v>1297</v>
      </c>
    </row>
    <row r="107" spans="1:6" x14ac:dyDescent="0.25">
      <c r="A107" s="7" t="s">
        <v>136</v>
      </c>
      <c r="B107" s="9" t="s">
        <v>137</v>
      </c>
      <c r="C107" s="9" t="s">
        <v>475</v>
      </c>
      <c r="D107" s="7" t="s">
        <v>476</v>
      </c>
      <c r="E107" s="7" t="s">
        <v>1297</v>
      </c>
      <c r="F107" s="7" t="s">
        <v>1297</v>
      </c>
    </row>
    <row r="108" spans="1:6" x14ac:dyDescent="0.25">
      <c r="A108" s="7" t="s">
        <v>136</v>
      </c>
      <c r="B108" s="9" t="s">
        <v>137</v>
      </c>
      <c r="C108" s="9" t="s">
        <v>737</v>
      </c>
      <c r="D108" s="7" t="s">
        <v>738</v>
      </c>
      <c r="E108" s="7" t="s">
        <v>1297</v>
      </c>
      <c r="F108" s="7" t="s">
        <v>1297</v>
      </c>
    </row>
    <row r="109" spans="1:6" x14ac:dyDescent="0.25">
      <c r="A109" s="7" t="s">
        <v>136</v>
      </c>
      <c r="B109" s="9" t="s">
        <v>137</v>
      </c>
      <c r="C109" s="9" t="s">
        <v>465</v>
      </c>
      <c r="D109" s="7" t="s">
        <v>466</v>
      </c>
      <c r="E109" s="7" t="s">
        <v>1297</v>
      </c>
      <c r="F109" s="7" t="s">
        <v>1297</v>
      </c>
    </row>
    <row r="110" spans="1:6" x14ac:dyDescent="0.25">
      <c r="A110" s="7" t="s">
        <v>136</v>
      </c>
      <c r="B110" s="9" t="s">
        <v>137</v>
      </c>
      <c r="C110" s="9" t="s">
        <v>592</v>
      </c>
      <c r="D110" s="7" t="s">
        <v>593</v>
      </c>
      <c r="E110" s="7" t="s">
        <v>1297</v>
      </c>
      <c r="F110" s="7" t="s">
        <v>1297</v>
      </c>
    </row>
    <row r="111" spans="1:6" x14ac:dyDescent="0.25">
      <c r="A111" s="7" t="s">
        <v>136</v>
      </c>
      <c r="B111" s="9" t="s">
        <v>137</v>
      </c>
      <c r="C111" s="9" t="s">
        <v>399</v>
      </c>
      <c r="D111" s="7" t="s">
        <v>400</v>
      </c>
      <c r="E111" s="7" t="s">
        <v>1297</v>
      </c>
      <c r="F111" s="7" t="s">
        <v>1297</v>
      </c>
    </row>
    <row r="112" spans="1:6" x14ac:dyDescent="0.25">
      <c r="A112" s="7" t="s">
        <v>136</v>
      </c>
      <c r="B112" s="9" t="s">
        <v>137</v>
      </c>
      <c r="C112" s="9" t="s">
        <v>487</v>
      </c>
      <c r="D112" s="7" t="s">
        <v>488</v>
      </c>
      <c r="E112" s="7" t="s">
        <v>1297</v>
      </c>
      <c r="F112" s="7" t="s">
        <v>1297</v>
      </c>
    </row>
    <row r="113" spans="1:6" x14ac:dyDescent="0.25">
      <c r="A113" s="7" t="s">
        <v>136</v>
      </c>
      <c r="B113" s="9" t="s">
        <v>137</v>
      </c>
      <c r="C113" s="9" t="s">
        <v>760</v>
      </c>
      <c r="D113" s="7" t="s">
        <v>761</v>
      </c>
      <c r="E113" s="7" t="s">
        <v>1297</v>
      </c>
      <c r="F113" s="7" t="s">
        <v>1297</v>
      </c>
    </row>
    <row r="114" spans="1:6" x14ac:dyDescent="0.25">
      <c r="A114" s="7" t="s">
        <v>136</v>
      </c>
      <c r="B114" s="9" t="s">
        <v>137</v>
      </c>
      <c r="C114" s="9" t="s">
        <v>524</v>
      </c>
      <c r="D114" s="7" t="s">
        <v>525</v>
      </c>
      <c r="E114" s="7" t="s">
        <v>1297</v>
      </c>
      <c r="F114" s="7" t="s">
        <v>1297</v>
      </c>
    </row>
    <row r="115" spans="1:6" x14ac:dyDescent="0.25">
      <c r="A115" s="7" t="s">
        <v>136</v>
      </c>
      <c r="B115" s="9" t="s">
        <v>137</v>
      </c>
      <c r="C115" s="9" t="s">
        <v>358</v>
      </c>
      <c r="D115" s="7" t="s">
        <v>359</v>
      </c>
      <c r="E115" s="7" t="s">
        <v>1297</v>
      </c>
      <c r="F115" s="7" t="s">
        <v>1297</v>
      </c>
    </row>
    <row r="116" spans="1:6" x14ac:dyDescent="0.25">
      <c r="A116" s="7" t="s">
        <v>136</v>
      </c>
      <c r="B116" s="9" t="s">
        <v>137</v>
      </c>
      <c r="C116" s="9" t="s">
        <v>397</v>
      </c>
      <c r="D116" s="7" t="s">
        <v>398</v>
      </c>
      <c r="E116" s="7" t="s">
        <v>1297</v>
      </c>
      <c r="F116" s="7" t="s">
        <v>1297</v>
      </c>
    </row>
    <row r="117" spans="1:6" x14ac:dyDescent="0.25">
      <c r="A117" s="7" t="s">
        <v>136</v>
      </c>
      <c r="B117" s="9" t="s">
        <v>137</v>
      </c>
      <c r="C117" s="9" t="s">
        <v>514</v>
      </c>
      <c r="D117" s="7" t="s">
        <v>515</v>
      </c>
      <c r="E117" s="7" t="s">
        <v>1297</v>
      </c>
      <c r="F117" s="7" t="s">
        <v>1297</v>
      </c>
    </row>
    <row r="118" spans="1:6" x14ac:dyDescent="0.25">
      <c r="A118" s="7" t="s">
        <v>136</v>
      </c>
      <c r="B118" s="9" t="s">
        <v>137</v>
      </c>
      <c r="C118" s="9" t="s">
        <v>642</v>
      </c>
      <c r="D118" s="7" t="s">
        <v>643</v>
      </c>
      <c r="E118" s="7" t="s">
        <v>1297</v>
      </c>
      <c r="F118" s="7" t="s">
        <v>1297</v>
      </c>
    </row>
    <row r="119" spans="1:6" x14ac:dyDescent="0.25">
      <c r="A119" s="7" t="s">
        <v>136</v>
      </c>
      <c r="B119" s="9" t="s">
        <v>137</v>
      </c>
      <c r="C119" s="9" t="s">
        <v>433</v>
      </c>
      <c r="D119" s="7" t="s">
        <v>434</v>
      </c>
      <c r="E119" s="7" t="s">
        <v>1297</v>
      </c>
      <c r="F119" s="7" t="s">
        <v>1297</v>
      </c>
    </row>
    <row r="120" spans="1:6" x14ac:dyDescent="0.25">
      <c r="A120" s="7" t="s">
        <v>136</v>
      </c>
      <c r="B120" s="9" t="s">
        <v>137</v>
      </c>
      <c r="C120" s="9" t="s">
        <v>425</v>
      </c>
      <c r="D120" s="7" t="s">
        <v>426</v>
      </c>
      <c r="E120" s="7" t="s">
        <v>1297</v>
      </c>
      <c r="F120" s="7" t="s">
        <v>1297</v>
      </c>
    </row>
    <row r="121" spans="1:6" x14ac:dyDescent="0.25">
      <c r="A121" s="7" t="s">
        <v>136</v>
      </c>
      <c r="B121" s="9" t="s">
        <v>137</v>
      </c>
      <c r="C121" s="9" t="s">
        <v>555</v>
      </c>
      <c r="D121" s="7" t="s">
        <v>556</v>
      </c>
      <c r="E121" s="7" t="s">
        <v>1297</v>
      </c>
      <c r="F121" s="7" t="s">
        <v>1297</v>
      </c>
    </row>
    <row r="122" spans="1:6" x14ac:dyDescent="0.25">
      <c r="A122" s="7" t="s">
        <v>136</v>
      </c>
      <c r="B122" s="9" t="s">
        <v>137</v>
      </c>
      <c r="C122" s="9" t="s">
        <v>530</v>
      </c>
      <c r="D122" s="7" t="s">
        <v>531</v>
      </c>
      <c r="E122" s="7" t="s">
        <v>1297</v>
      </c>
      <c r="F122" s="7" t="s">
        <v>1297</v>
      </c>
    </row>
    <row r="123" spans="1:6" x14ac:dyDescent="0.25">
      <c r="A123" s="7" t="s">
        <v>136</v>
      </c>
      <c r="B123" s="9" t="s">
        <v>137</v>
      </c>
      <c r="C123" s="9" t="s">
        <v>368</v>
      </c>
      <c r="D123" s="7" t="s">
        <v>369</v>
      </c>
      <c r="E123" s="7" t="s">
        <v>1297</v>
      </c>
      <c r="F123" s="7" t="s">
        <v>1297</v>
      </c>
    </row>
    <row r="124" spans="1:6" x14ac:dyDescent="0.25">
      <c r="A124" s="7" t="s">
        <v>136</v>
      </c>
      <c r="B124" s="9" t="s">
        <v>137</v>
      </c>
      <c r="C124" s="9" t="s">
        <v>613</v>
      </c>
      <c r="D124" s="7" t="s">
        <v>614</v>
      </c>
      <c r="E124" s="7" t="s">
        <v>1297</v>
      </c>
      <c r="F124" s="7" t="s">
        <v>1297</v>
      </c>
    </row>
    <row r="125" spans="1:6" x14ac:dyDescent="0.25">
      <c r="A125" s="7" t="s">
        <v>136</v>
      </c>
      <c r="B125" s="9" t="s">
        <v>137</v>
      </c>
      <c r="C125" s="9" t="s">
        <v>493</v>
      </c>
      <c r="D125" s="7" t="s">
        <v>494</v>
      </c>
      <c r="E125" s="7" t="s">
        <v>1297</v>
      </c>
      <c r="F125" s="7" t="s">
        <v>1297</v>
      </c>
    </row>
    <row r="126" spans="1:6" x14ac:dyDescent="0.25">
      <c r="A126" s="7" t="s">
        <v>136</v>
      </c>
      <c r="B126" s="9" t="s">
        <v>137</v>
      </c>
      <c r="C126" s="9" t="s">
        <v>576</v>
      </c>
      <c r="D126" s="7" t="s">
        <v>577</v>
      </c>
      <c r="E126" s="7" t="s">
        <v>1297</v>
      </c>
      <c r="F126" s="7" t="s">
        <v>1297</v>
      </c>
    </row>
    <row r="127" spans="1:6" x14ac:dyDescent="0.25">
      <c r="A127" s="7" t="s">
        <v>136</v>
      </c>
      <c r="B127" s="9" t="s">
        <v>137</v>
      </c>
      <c r="C127" s="9" t="s">
        <v>336</v>
      </c>
      <c r="D127" s="7" t="s">
        <v>337</v>
      </c>
      <c r="E127" s="7" t="s">
        <v>1297</v>
      </c>
      <c r="F127" s="7" t="s">
        <v>1297</v>
      </c>
    </row>
    <row r="128" spans="1:6" x14ac:dyDescent="0.25">
      <c r="A128" s="7" t="s">
        <v>136</v>
      </c>
      <c r="B128" s="9" t="s">
        <v>137</v>
      </c>
      <c r="C128" s="9" t="s">
        <v>364</v>
      </c>
      <c r="D128" s="7" t="s">
        <v>365</v>
      </c>
      <c r="E128" s="7" t="s">
        <v>1297</v>
      </c>
      <c r="F128" s="7" t="s">
        <v>1297</v>
      </c>
    </row>
    <row r="129" spans="1:6" x14ac:dyDescent="0.25">
      <c r="A129" s="7" t="s">
        <v>136</v>
      </c>
      <c r="B129" s="9" t="s">
        <v>137</v>
      </c>
      <c r="C129" s="9" t="s">
        <v>557</v>
      </c>
      <c r="D129" s="7" t="s">
        <v>558</v>
      </c>
      <c r="E129" s="7" t="s">
        <v>1297</v>
      </c>
      <c r="F129" s="7" t="s">
        <v>1297</v>
      </c>
    </row>
    <row r="130" spans="1:6" x14ac:dyDescent="0.25">
      <c r="A130" s="7" t="s">
        <v>136</v>
      </c>
      <c r="B130" s="9" t="s">
        <v>137</v>
      </c>
      <c r="C130" s="9" t="s">
        <v>455</v>
      </c>
      <c r="D130" s="7" t="s">
        <v>456</v>
      </c>
      <c r="E130" s="7" t="s">
        <v>1297</v>
      </c>
      <c r="F130" s="7" t="s">
        <v>1297</v>
      </c>
    </row>
    <row r="131" spans="1:6" x14ac:dyDescent="0.25">
      <c r="A131" s="7" t="s">
        <v>136</v>
      </c>
      <c r="B131" s="9" t="s">
        <v>137</v>
      </c>
      <c r="C131" s="9" t="s">
        <v>764</v>
      </c>
      <c r="D131" s="7" t="s">
        <v>765</v>
      </c>
      <c r="E131" s="7" t="s">
        <v>1297</v>
      </c>
      <c r="F131" s="7" t="s">
        <v>1297</v>
      </c>
    </row>
    <row r="132" spans="1:6" x14ac:dyDescent="0.25">
      <c r="A132" s="7" t="s">
        <v>136</v>
      </c>
      <c r="B132" s="9" t="s">
        <v>137</v>
      </c>
      <c r="C132" s="9" t="s">
        <v>726</v>
      </c>
      <c r="D132" s="7" t="s">
        <v>727</v>
      </c>
      <c r="E132" s="7" t="s">
        <v>1297</v>
      </c>
      <c r="F132" s="7" t="s">
        <v>1297</v>
      </c>
    </row>
    <row r="133" spans="1:6" x14ac:dyDescent="0.25">
      <c r="A133" s="7" t="s">
        <v>136</v>
      </c>
      <c r="B133" s="9" t="s">
        <v>137</v>
      </c>
      <c r="C133" s="9" t="s">
        <v>551</v>
      </c>
      <c r="D133" s="7" t="s">
        <v>552</v>
      </c>
      <c r="E133" s="7" t="s">
        <v>1297</v>
      </c>
      <c r="F133" s="7" t="s">
        <v>1297</v>
      </c>
    </row>
    <row r="134" spans="1:6" x14ac:dyDescent="0.25">
      <c r="A134" s="7" t="s">
        <v>136</v>
      </c>
      <c r="B134" s="9" t="s">
        <v>137</v>
      </c>
      <c r="C134" s="9" t="s">
        <v>503</v>
      </c>
      <c r="D134" s="7" t="s">
        <v>504</v>
      </c>
      <c r="E134" s="7" t="s">
        <v>1297</v>
      </c>
      <c r="F134" s="7" t="s">
        <v>1297</v>
      </c>
    </row>
    <row r="135" spans="1:6" x14ac:dyDescent="0.25">
      <c r="A135" s="7" t="s">
        <v>136</v>
      </c>
      <c r="B135" s="9" t="s">
        <v>137</v>
      </c>
      <c r="C135" s="9" t="s">
        <v>630</v>
      </c>
      <c r="D135" s="7" t="s">
        <v>631</v>
      </c>
      <c r="E135" s="7" t="s">
        <v>1297</v>
      </c>
      <c r="F135" s="7" t="s">
        <v>1297</v>
      </c>
    </row>
    <row r="136" spans="1:6" x14ac:dyDescent="0.25">
      <c r="A136" s="7" t="s">
        <v>136</v>
      </c>
      <c r="B136" s="9" t="s">
        <v>137</v>
      </c>
      <c r="C136" s="9" t="s">
        <v>588</v>
      </c>
      <c r="D136" s="7" t="s">
        <v>589</v>
      </c>
      <c r="E136" s="7" t="s">
        <v>1297</v>
      </c>
      <c r="F136" s="7" t="s">
        <v>1297</v>
      </c>
    </row>
    <row r="137" spans="1:6" x14ac:dyDescent="0.25">
      <c r="A137" s="7" t="s">
        <v>136</v>
      </c>
      <c r="B137" s="9" t="s">
        <v>137</v>
      </c>
      <c r="C137" s="9" t="s">
        <v>271</v>
      </c>
      <c r="D137" s="7" t="s">
        <v>272</v>
      </c>
      <c r="E137" s="7" t="s">
        <v>1297</v>
      </c>
      <c r="F137" s="7" t="s">
        <v>1297</v>
      </c>
    </row>
    <row r="138" spans="1:6" x14ac:dyDescent="0.25">
      <c r="A138" s="7" t="s">
        <v>136</v>
      </c>
      <c r="B138" s="9" t="s">
        <v>137</v>
      </c>
      <c r="C138" s="9" t="s">
        <v>316</v>
      </c>
      <c r="D138" s="7" t="s">
        <v>317</v>
      </c>
      <c r="E138" s="7" t="s">
        <v>1297</v>
      </c>
      <c r="F138" s="7" t="s">
        <v>1297</v>
      </c>
    </row>
    <row r="139" spans="1:6" x14ac:dyDescent="0.25">
      <c r="A139" s="7" t="s">
        <v>136</v>
      </c>
      <c r="B139" s="9" t="s">
        <v>137</v>
      </c>
      <c r="C139" s="9" t="s">
        <v>638</v>
      </c>
      <c r="D139" s="7" t="s">
        <v>639</v>
      </c>
      <c r="E139" s="7" t="s">
        <v>1297</v>
      </c>
      <c r="F139" s="7" t="s">
        <v>1297</v>
      </c>
    </row>
    <row r="140" spans="1:6" x14ac:dyDescent="0.25">
      <c r="A140" s="7" t="s">
        <v>136</v>
      </c>
      <c r="B140" s="9" t="s">
        <v>137</v>
      </c>
      <c r="C140" s="9" t="s">
        <v>473</v>
      </c>
      <c r="D140" s="7" t="s">
        <v>474</v>
      </c>
      <c r="E140" s="7" t="s">
        <v>1297</v>
      </c>
      <c r="F140" s="7" t="s">
        <v>1297</v>
      </c>
    </row>
    <row r="141" spans="1:6" x14ac:dyDescent="0.25">
      <c r="A141" s="7" t="s">
        <v>136</v>
      </c>
      <c r="B141" s="9" t="s">
        <v>137</v>
      </c>
      <c r="C141" s="9" t="s">
        <v>309</v>
      </c>
      <c r="D141" s="7" t="s">
        <v>310</v>
      </c>
      <c r="E141" s="7" t="s">
        <v>1297</v>
      </c>
      <c r="F141" s="7" t="s">
        <v>1297</v>
      </c>
    </row>
    <row r="142" spans="1:6" x14ac:dyDescent="0.25">
      <c r="A142" s="7" t="s">
        <v>136</v>
      </c>
      <c r="B142" s="9" t="s">
        <v>137</v>
      </c>
      <c r="C142" s="9" t="s">
        <v>615</v>
      </c>
      <c r="D142" s="7" t="s">
        <v>616</v>
      </c>
      <c r="E142" s="7" t="s">
        <v>1297</v>
      </c>
      <c r="F142" s="7" t="s">
        <v>1297</v>
      </c>
    </row>
    <row r="143" spans="1:6" x14ac:dyDescent="0.25">
      <c r="A143" s="7" t="s">
        <v>136</v>
      </c>
      <c r="B143" s="9" t="s">
        <v>137</v>
      </c>
      <c r="C143" s="9" t="s">
        <v>449</v>
      </c>
      <c r="D143" s="7" t="s">
        <v>450</v>
      </c>
      <c r="E143" s="7" t="s">
        <v>1297</v>
      </c>
      <c r="F143" s="7" t="s">
        <v>1297</v>
      </c>
    </row>
    <row r="144" spans="1:6" x14ac:dyDescent="0.25">
      <c r="A144" s="7" t="s">
        <v>136</v>
      </c>
      <c r="B144" s="9" t="s">
        <v>137</v>
      </c>
      <c r="C144" s="9" t="s">
        <v>350</v>
      </c>
      <c r="D144" s="7" t="s">
        <v>351</v>
      </c>
      <c r="E144" s="7" t="s">
        <v>1297</v>
      </c>
      <c r="F144" s="7" t="s">
        <v>1297</v>
      </c>
    </row>
    <row r="145" spans="1:6" x14ac:dyDescent="0.25">
      <c r="A145" s="7" t="s">
        <v>136</v>
      </c>
      <c r="B145" s="9" t="s">
        <v>137</v>
      </c>
      <c r="C145" s="9" t="s">
        <v>632</v>
      </c>
      <c r="D145" s="7" t="s">
        <v>633</v>
      </c>
      <c r="E145" s="7" t="s">
        <v>1297</v>
      </c>
      <c r="F145" s="7" t="s">
        <v>1297</v>
      </c>
    </row>
    <row r="146" spans="1:6" x14ac:dyDescent="0.25">
      <c r="A146" s="7" t="s">
        <v>136</v>
      </c>
      <c r="B146" s="9" t="s">
        <v>137</v>
      </c>
      <c r="C146" s="9" t="s">
        <v>510</v>
      </c>
      <c r="D146" s="7" t="s">
        <v>511</v>
      </c>
      <c r="E146" s="7" t="s">
        <v>1297</v>
      </c>
      <c r="F146" s="7" t="s">
        <v>1297</v>
      </c>
    </row>
    <row r="147" spans="1:6" x14ac:dyDescent="0.25">
      <c r="A147" s="7" t="s">
        <v>136</v>
      </c>
      <c r="B147" s="9" t="s">
        <v>137</v>
      </c>
      <c r="C147" s="9" t="s">
        <v>385</v>
      </c>
      <c r="D147" s="7" t="s">
        <v>386</v>
      </c>
      <c r="E147" s="7" t="s">
        <v>1297</v>
      </c>
      <c r="F147" s="7" t="s">
        <v>1297</v>
      </c>
    </row>
    <row r="148" spans="1:6" x14ac:dyDescent="0.25">
      <c r="A148" s="7" t="s">
        <v>136</v>
      </c>
      <c r="B148" s="9" t="s">
        <v>137</v>
      </c>
      <c r="C148" s="9" t="s">
        <v>419</v>
      </c>
      <c r="D148" s="7" t="s">
        <v>420</v>
      </c>
      <c r="E148" s="7" t="s">
        <v>1297</v>
      </c>
      <c r="F148" s="7" t="s">
        <v>1297</v>
      </c>
    </row>
    <row r="149" spans="1:6" x14ac:dyDescent="0.25">
      <c r="A149" s="7" t="s">
        <v>136</v>
      </c>
      <c r="B149" s="9" t="s">
        <v>137</v>
      </c>
      <c r="C149" s="9" t="s">
        <v>739</v>
      </c>
      <c r="D149" s="7" t="s">
        <v>740</v>
      </c>
      <c r="E149" s="7" t="s">
        <v>1297</v>
      </c>
      <c r="F149" s="7" t="s">
        <v>1297</v>
      </c>
    </row>
    <row r="150" spans="1:6" x14ac:dyDescent="0.25">
      <c r="A150" s="7" t="s">
        <v>136</v>
      </c>
      <c r="B150" s="9" t="s">
        <v>137</v>
      </c>
      <c r="C150" s="9" t="s">
        <v>720</v>
      </c>
      <c r="D150" s="7" t="s">
        <v>721</v>
      </c>
      <c r="E150" s="7" t="s">
        <v>1297</v>
      </c>
      <c r="F150" s="7" t="s">
        <v>1297</v>
      </c>
    </row>
    <row r="151" spans="1:6" x14ac:dyDescent="0.25">
      <c r="A151" s="7" t="s">
        <v>136</v>
      </c>
      <c r="B151" s="9" t="s">
        <v>137</v>
      </c>
      <c r="C151" s="9" t="s">
        <v>547</v>
      </c>
      <c r="D151" s="7" t="s">
        <v>548</v>
      </c>
      <c r="E151" s="7" t="s">
        <v>1297</v>
      </c>
      <c r="F151" s="7" t="s">
        <v>1297</v>
      </c>
    </row>
    <row r="152" spans="1:6" x14ac:dyDescent="0.25">
      <c r="A152" s="7" t="s">
        <v>136</v>
      </c>
      <c r="B152" s="9" t="s">
        <v>137</v>
      </c>
      <c r="C152" s="9" t="s">
        <v>477</v>
      </c>
      <c r="D152" s="7" t="s">
        <v>478</v>
      </c>
      <c r="E152" s="7" t="s">
        <v>1297</v>
      </c>
      <c r="F152" s="7" t="s">
        <v>1297</v>
      </c>
    </row>
    <row r="153" spans="1:6" x14ac:dyDescent="0.25">
      <c r="A153" s="7" t="s">
        <v>136</v>
      </c>
      <c r="B153" s="9" t="s">
        <v>137</v>
      </c>
      <c r="C153" s="9" t="s">
        <v>622</v>
      </c>
      <c r="D153" s="7" t="s">
        <v>623</v>
      </c>
      <c r="E153" s="7" t="s">
        <v>1297</v>
      </c>
      <c r="F153" s="7" t="s">
        <v>1297</v>
      </c>
    </row>
    <row r="154" spans="1:6" x14ac:dyDescent="0.25">
      <c r="A154" s="7" t="s">
        <v>136</v>
      </c>
      <c r="B154" s="9" t="s">
        <v>137</v>
      </c>
      <c r="C154" s="9" t="s">
        <v>670</v>
      </c>
      <c r="D154" s="7" t="s">
        <v>671</v>
      </c>
      <c r="E154" s="7" t="s">
        <v>1297</v>
      </c>
      <c r="F154" s="7" t="s">
        <v>1297</v>
      </c>
    </row>
    <row r="155" spans="1:6" x14ac:dyDescent="0.25">
      <c r="A155" s="7" t="s">
        <v>136</v>
      </c>
      <c r="B155" s="9" t="s">
        <v>137</v>
      </c>
      <c r="C155" s="9" t="s">
        <v>754</v>
      </c>
      <c r="D155" s="7" t="s">
        <v>755</v>
      </c>
      <c r="E155" s="7" t="s">
        <v>1297</v>
      </c>
      <c r="F155" s="7" t="s">
        <v>1297</v>
      </c>
    </row>
    <row r="156" spans="1:6" x14ac:dyDescent="0.25">
      <c r="A156" s="7" t="s">
        <v>136</v>
      </c>
      <c r="B156" s="9" t="s">
        <v>137</v>
      </c>
      <c r="C156" s="9" t="s">
        <v>668</v>
      </c>
      <c r="D156" s="7" t="s">
        <v>669</v>
      </c>
      <c r="E156" s="7" t="s">
        <v>1297</v>
      </c>
      <c r="F156" s="7" t="s">
        <v>1297</v>
      </c>
    </row>
    <row r="157" spans="1:6" x14ac:dyDescent="0.25">
      <c r="A157" s="7" t="s">
        <v>136</v>
      </c>
      <c r="B157" s="9" t="s">
        <v>137</v>
      </c>
      <c r="C157" s="9" t="s">
        <v>735</v>
      </c>
      <c r="D157" s="7" t="s">
        <v>736</v>
      </c>
      <c r="E157" s="7" t="s">
        <v>1297</v>
      </c>
      <c r="F157" s="7" t="s">
        <v>1297</v>
      </c>
    </row>
    <row r="158" spans="1:6" x14ac:dyDescent="0.25">
      <c r="A158" s="7" t="s">
        <v>136</v>
      </c>
      <c r="B158" s="9" t="s">
        <v>137</v>
      </c>
      <c r="C158" s="9" t="s">
        <v>710</v>
      </c>
      <c r="D158" s="7" t="s">
        <v>711</v>
      </c>
      <c r="E158" s="7" t="s">
        <v>1297</v>
      </c>
      <c r="F158" s="7" t="s">
        <v>1297</v>
      </c>
    </row>
    <row r="159" spans="1:6" x14ac:dyDescent="0.25">
      <c r="A159" s="7" t="s">
        <v>136</v>
      </c>
      <c r="B159" s="9" t="s">
        <v>137</v>
      </c>
      <c r="C159" s="9" t="s">
        <v>481</v>
      </c>
      <c r="D159" s="7" t="s">
        <v>482</v>
      </c>
      <c r="E159" s="7" t="s">
        <v>1297</v>
      </c>
      <c r="F159" s="7" t="s">
        <v>1297</v>
      </c>
    </row>
    <row r="160" spans="1:6" x14ac:dyDescent="0.25">
      <c r="A160" s="7" t="s">
        <v>136</v>
      </c>
      <c r="B160" s="9" t="s">
        <v>137</v>
      </c>
      <c r="C160" s="9" t="s">
        <v>279</v>
      </c>
      <c r="D160" s="7" t="s">
        <v>280</v>
      </c>
      <c r="E160" s="7" t="s">
        <v>1297</v>
      </c>
      <c r="F160" s="7" t="s">
        <v>1297</v>
      </c>
    </row>
    <row r="161" spans="1:6" x14ac:dyDescent="0.25">
      <c r="A161" s="7" t="s">
        <v>136</v>
      </c>
      <c r="B161" s="9" t="s">
        <v>137</v>
      </c>
      <c r="C161" s="9" t="s">
        <v>762</v>
      </c>
      <c r="D161" s="7" t="s">
        <v>763</v>
      </c>
      <c r="E161" s="7" t="s">
        <v>1297</v>
      </c>
      <c r="F161" s="7" t="s">
        <v>1297</v>
      </c>
    </row>
    <row r="162" spans="1:6" x14ac:dyDescent="0.25">
      <c r="A162" s="7" t="s">
        <v>136</v>
      </c>
      <c r="B162" s="9" t="s">
        <v>137</v>
      </c>
      <c r="C162" s="9" t="s">
        <v>698</v>
      </c>
      <c r="D162" s="7" t="s">
        <v>699</v>
      </c>
      <c r="E162" s="7" t="s">
        <v>1297</v>
      </c>
      <c r="F162" s="7" t="s">
        <v>1297</v>
      </c>
    </row>
    <row r="163" spans="1:6" x14ac:dyDescent="0.25">
      <c r="A163" s="7" t="s">
        <v>136</v>
      </c>
      <c r="B163" s="9" t="s">
        <v>137</v>
      </c>
      <c r="C163" s="9" t="s">
        <v>685</v>
      </c>
      <c r="D163" s="7" t="s">
        <v>686</v>
      </c>
      <c r="E163" s="7" t="s">
        <v>1297</v>
      </c>
      <c r="F163" s="7" t="s">
        <v>1297</v>
      </c>
    </row>
    <row r="164" spans="1:6" x14ac:dyDescent="0.25">
      <c r="A164" s="7" t="s">
        <v>136</v>
      </c>
      <c r="B164" s="9" t="s">
        <v>137</v>
      </c>
      <c r="C164" s="9" t="s">
        <v>590</v>
      </c>
      <c r="D164" s="7" t="s">
        <v>591</v>
      </c>
      <c r="E164" s="7" t="s">
        <v>1297</v>
      </c>
      <c r="F164" s="7" t="s">
        <v>1297</v>
      </c>
    </row>
    <row r="165" spans="1:6" x14ac:dyDescent="0.25">
      <c r="A165" s="7" t="s">
        <v>136</v>
      </c>
      <c r="B165" s="9" t="s">
        <v>137</v>
      </c>
      <c r="C165" s="9" t="s">
        <v>301</v>
      </c>
      <c r="D165" s="7" t="s">
        <v>302</v>
      </c>
      <c r="E165" s="7" t="s">
        <v>1297</v>
      </c>
      <c r="F165" s="7" t="s">
        <v>1297</v>
      </c>
    </row>
    <row r="166" spans="1:6" x14ac:dyDescent="0.25">
      <c r="A166" s="7" t="s">
        <v>136</v>
      </c>
      <c r="B166" s="9" t="s">
        <v>137</v>
      </c>
      <c r="C166" s="9" t="s">
        <v>658</v>
      </c>
      <c r="D166" s="7" t="s">
        <v>659</v>
      </c>
      <c r="E166" s="7" t="s">
        <v>1297</v>
      </c>
      <c r="F166" s="7" t="s">
        <v>1297</v>
      </c>
    </row>
    <row r="167" spans="1:6" x14ac:dyDescent="0.25">
      <c r="A167" s="7" t="s">
        <v>136</v>
      </c>
      <c r="B167" s="9" t="s">
        <v>137</v>
      </c>
      <c r="C167" s="9" t="s">
        <v>370</v>
      </c>
      <c r="D167" s="7" t="s">
        <v>371</v>
      </c>
      <c r="E167" s="7" t="s">
        <v>1297</v>
      </c>
      <c r="F167" s="7" t="s">
        <v>1297</v>
      </c>
    </row>
    <row r="168" spans="1:6" x14ac:dyDescent="0.25">
      <c r="A168" s="7" t="s">
        <v>136</v>
      </c>
      <c r="B168" s="9" t="s">
        <v>137</v>
      </c>
      <c r="C168" s="9" t="s">
        <v>714</v>
      </c>
      <c r="D168" s="7" t="s">
        <v>715</v>
      </c>
      <c r="E168" s="7" t="s">
        <v>1297</v>
      </c>
      <c r="F168" s="7" t="s">
        <v>1297</v>
      </c>
    </row>
    <row r="169" spans="1:6" x14ac:dyDescent="0.25">
      <c r="A169" s="7" t="s">
        <v>136</v>
      </c>
      <c r="B169" s="9" t="s">
        <v>137</v>
      </c>
      <c r="C169" s="9" t="s">
        <v>743</v>
      </c>
      <c r="D169" s="7" t="s">
        <v>744</v>
      </c>
      <c r="E169" s="7" t="s">
        <v>1297</v>
      </c>
      <c r="F169" s="7" t="s">
        <v>1297</v>
      </c>
    </row>
    <row r="170" spans="1:6" x14ac:dyDescent="0.25">
      <c r="A170" s="7" t="s">
        <v>136</v>
      </c>
      <c r="B170" s="9" t="s">
        <v>137</v>
      </c>
      <c r="C170" s="9" t="s">
        <v>443</v>
      </c>
      <c r="D170" s="7" t="s">
        <v>444</v>
      </c>
      <c r="E170" s="7" t="s">
        <v>1297</v>
      </c>
      <c r="F170" s="7" t="s">
        <v>1297</v>
      </c>
    </row>
    <row r="171" spans="1:6" x14ac:dyDescent="0.25">
      <c r="A171" s="7" t="s">
        <v>136</v>
      </c>
      <c r="B171" s="9" t="s">
        <v>137</v>
      </c>
      <c r="C171" s="9" t="s">
        <v>273</v>
      </c>
      <c r="D171" s="7" t="s">
        <v>274</v>
      </c>
      <c r="E171" s="7" t="s">
        <v>1297</v>
      </c>
      <c r="F171" s="7" t="s">
        <v>1297</v>
      </c>
    </row>
    <row r="172" spans="1:6" x14ac:dyDescent="0.25">
      <c r="A172" s="7" t="s">
        <v>136</v>
      </c>
      <c r="B172" s="9" t="s">
        <v>137</v>
      </c>
      <c r="C172" s="9" t="s">
        <v>294</v>
      </c>
      <c r="D172" s="7" t="s">
        <v>295</v>
      </c>
      <c r="E172" s="7" t="s">
        <v>1297</v>
      </c>
      <c r="F172" s="7" t="s">
        <v>1297</v>
      </c>
    </row>
    <row r="173" spans="1:6" x14ac:dyDescent="0.25">
      <c r="A173" s="7" t="s">
        <v>136</v>
      </c>
      <c r="B173" s="9" t="s">
        <v>137</v>
      </c>
      <c r="C173" s="9" t="s">
        <v>704</v>
      </c>
      <c r="D173" s="7" t="s">
        <v>705</v>
      </c>
      <c r="E173" s="7" t="s">
        <v>1297</v>
      </c>
      <c r="F173" s="7" t="s">
        <v>1297</v>
      </c>
    </row>
    <row r="174" spans="1:6" x14ac:dyDescent="0.25">
      <c r="A174" s="7" t="s">
        <v>136</v>
      </c>
      <c r="B174" s="9" t="s">
        <v>137</v>
      </c>
      <c r="C174" s="9" t="s">
        <v>437</v>
      </c>
      <c r="D174" s="7" t="s">
        <v>438</v>
      </c>
      <c r="E174" s="7" t="s">
        <v>1297</v>
      </c>
      <c r="F174" s="7" t="s">
        <v>1297</v>
      </c>
    </row>
    <row r="175" spans="1:6" x14ac:dyDescent="0.25">
      <c r="A175" s="7" t="s">
        <v>136</v>
      </c>
      <c r="B175" s="9" t="s">
        <v>137</v>
      </c>
      <c r="C175" s="9" t="s">
        <v>539</v>
      </c>
      <c r="D175" s="7" t="s">
        <v>540</v>
      </c>
      <c r="E175" s="7" t="s">
        <v>1297</v>
      </c>
      <c r="F175" s="7" t="s">
        <v>1297</v>
      </c>
    </row>
    <row r="176" spans="1:6" x14ac:dyDescent="0.25">
      <c r="A176" s="7" t="s">
        <v>136</v>
      </c>
      <c r="B176" s="9" t="s">
        <v>137</v>
      </c>
      <c r="C176" s="9" t="s">
        <v>405</v>
      </c>
      <c r="D176" s="7" t="s">
        <v>406</v>
      </c>
      <c r="E176" s="7" t="s">
        <v>1297</v>
      </c>
      <c r="F176" s="7" t="s">
        <v>1297</v>
      </c>
    </row>
    <row r="177" spans="1:6" x14ac:dyDescent="0.25">
      <c r="A177" s="7" t="s">
        <v>136</v>
      </c>
      <c r="B177" s="9" t="s">
        <v>137</v>
      </c>
      <c r="C177" s="9" t="s">
        <v>776</v>
      </c>
      <c r="D177" s="7" t="s">
        <v>777</v>
      </c>
      <c r="E177" s="7" t="s">
        <v>1297</v>
      </c>
      <c r="F177" s="7" t="s">
        <v>1297</v>
      </c>
    </row>
    <row r="178" spans="1:6" x14ac:dyDescent="0.25">
      <c r="A178" s="7" t="s">
        <v>136</v>
      </c>
      <c r="B178" s="9" t="s">
        <v>137</v>
      </c>
      <c r="C178" s="9" t="s">
        <v>485</v>
      </c>
      <c r="D178" s="7" t="s">
        <v>486</v>
      </c>
      <c r="E178" s="7" t="s">
        <v>1297</v>
      </c>
      <c r="F178" s="7" t="s">
        <v>1297</v>
      </c>
    </row>
    <row r="179" spans="1:6" x14ac:dyDescent="0.25">
      <c r="A179" s="7" t="s">
        <v>136</v>
      </c>
      <c r="B179" s="9" t="s">
        <v>137</v>
      </c>
      <c r="C179" s="9" t="s">
        <v>275</v>
      </c>
      <c r="D179" s="7" t="s">
        <v>276</v>
      </c>
      <c r="E179" s="7" t="s">
        <v>1297</v>
      </c>
      <c r="F179" s="7" t="s">
        <v>1297</v>
      </c>
    </row>
    <row r="180" spans="1:6" x14ac:dyDescent="0.25">
      <c r="A180" s="7" t="s">
        <v>136</v>
      </c>
      <c r="B180" s="9" t="s">
        <v>137</v>
      </c>
      <c r="C180" s="9" t="s">
        <v>654</v>
      </c>
      <c r="D180" s="7" t="s">
        <v>655</v>
      </c>
      <c r="E180" s="7" t="s">
        <v>1297</v>
      </c>
      <c r="F180" s="7" t="s">
        <v>1297</v>
      </c>
    </row>
    <row r="181" spans="1:6" x14ac:dyDescent="0.25">
      <c r="A181" s="7" t="s">
        <v>136</v>
      </c>
      <c r="B181" s="9" t="s">
        <v>137</v>
      </c>
      <c r="C181" s="9" t="s">
        <v>716</v>
      </c>
      <c r="D181" s="7" t="s">
        <v>717</v>
      </c>
      <c r="E181" s="7" t="s">
        <v>1297</v>
      </c>
      <c r="F181" s="7" t="s">
        <v>1297</v>
      </c>
    </row>
    <row r="182" spans="1:6" x14ac:dyDescent="0.25">
      <c r="A182" s="7" t="s">
        <v>136</v>
      </c>
      <c r="B182" s="9" t="s">
        <v>137</v>
      </c>
      <c r="C182" s="9" t="s">
        <v>311</v>
      </c>
      <c r="D182" s="7" t="s">
        <v>312</v>
      </c>
      <c r="E182" s="7" t="s">
        <v>1297</v>
      </c>
      <c r="F182" s="7" t="s">
        <v>1297</v>
      </c>
    </row>
    <row r="183" spans="1:6" x14ac:dyDescent="0.25">
      <c r="A183" s="7" t="s">
        <v>136</v>
      </c>
      <c r="B183" s="9" t="s">
        <v>137</v>
      </c>
      <c r="C183" s="9" t="s">
        <v>303</v>
      </c>
      <c r="D183" s="7" t="s">
        <v>304</v>
      </c>
      <c r="E183" s="7" t="s">
        <v>1297</v>
      </c>
      <c r="F183" s="7" t="s">
        <v>1297</v>
      </c>
    </row>
    <row r="184" spans="1:6" x14ac:dyDescent="0.25">
      <c r="A184" s="7" t="s">
        <v>136</v>
      </c>
      <c r="B184" s="9" t="s">
        <v>137</v>
      </c>
      <c r="C184" s="9" t="s">
        <v>758</v>
      </c>
      <c r="D184" s="7" t="s">
        <v>759</v>
      </c>
      <c r="E184" s="7" t="s">
        <v>1297</v>
      </c>
      <c r="F184" s="7" t="s">
        <v>1297</v>
      </c>
    </row>
    <row r="185" spans="1:6" x14ac:dyDescent="0.25">
      <c r="A185" s="7" t="s">
        <v>136</v>
      </c>
      <c r="B185" s="9" t="s">
        <v>137</v>
      </c>
      <c r="C185" s="9" t="s">
        <v>427</v>
      </c>
      <c r="D185" s="7" t="s">
        <v>428</v>
      </c>
      <c r="E185" s="7" t="s">
        <v>1297</v>
      </c>
      <c r="F185" s="7" t="s">
        <v>1297</v>
      </c>
    </row>
    <row r="186" spans="1:6" x14ac:dyDescent="0.25">
      <c r="A186" s="7" t="s">
        <v>136</v>
      </c>
      <c r="B186" s="9" t="s">
        <v>137</v>
      </c>
      <c r="C186" s="9" t="s">
        <v>341</v>
      </c>
      <c r="D186" s="7" t="s">
        <v>342</v>
      </c>
      <c r="E186" s="7" t="s">
        <v>1297</v>
      </c>
      <c r="F186" s="7" t="s">
        <v>1297</v>
      </c>
    </row>
    <row r="187" spans="1:6" x14ac:dyDescent="0.25">
      <c r="A187" s="7" t="s">
        <v>136</v>
      </c>
      <c r="B187" s="9" t="s">
        <v>137</v>
      </c>
      <c r="C187" s="9" t="s">
        <v>594</v>
      </c>
      <c r="D187" s="7" t="s">
        <v>595</v>
      </c>
      <c r="E187" s="7" t="s">
        <v>1297</v>
      </c>
      <c r="F187" s="7" t="s">
        <v>1297</v>
      </c>
    </row>
    <row r="188" spans="1:6" x14ac:dyDescent="0.25">
      <c r="A188" s="7" t="s">
        <v>136</v>
      </c>
      <c r="B188" s="9" t="s">
        <v>137</v>
      </c>
      <c r="C188" s="9" t="s">
        <v>360</v>
      </c>
      <c r="D188" s="7" t="s">
        <v>361</v>
      </c>
      <c r="E188" s="7" t="s">
        <v>1297</v>
      </c>
      <c r="F188" s="7" t="s">
        <v>1297</v>
      </c>
    </row>
    <row r="189" spans="1:6" x14ac:dyDescent="0.25">
      <c r="A189" s="7" t="s">
        <v>136</v>
      </c>
      <c r="B189" s="9" t="s">
        <v>137</v>
      </c>
      <c r="C189" s="9" t="s">
        <v>681</v>
      </c>
      <c r="D189" s="7" t="s">
        <v>682</v>
      </c>
      <c r="E189" s="7" t="s">
        <v>1297</v>
      </c>
      <c r="F189" s="7" t="s">
        <v>1297</v>
      </c>
    </row>
    <row r="190" spans="1:6" x14ac:dyDescent="0.25">
      <c r="A190" s="7" t="s">
        <v>136</v>
      </c>
      <c r="B190" s="9" t="s">
        <v>137</v>
      </c>
      <c r="C190" s="9" t="s">
        <v>541</v>
      </c>
      <c r="D190" s="7" t="s">
        <v>542</v>
      </c>
      <c r="E190" s="7" t="s">
        <v>1297</v>
      </c>
      <c r="F190" s="7" t="s">
        <v>1297</v>
      </c>
    </row>
    <row r="191" spans="1:6" x14ac:dyDescent="0.25">
      <c r="A191" s="7" t="s">
        <v>136</v>
      </c>
      <c r="B191" s="9" t="s">
        <v>137</v>
      </c>
      <c r="C191" s="9" t="s">
        <v>679</v>
      </c>
      <c r="D191" s="7" t="s">
        <v>680</v>
      </c>
      <c r="E191" s="7" t="s">
        <v>1297</v>
      </c>
      <c r="F191" s="7" t="s">
        <v>1297</v>
      </c>
    </row>
    <row r="192" spans="1:6" x14ac:dyDescent="0.25">
      <c r="A192" s="7" t="s">
        <v>136</v>
      </c>
      <c r="B192" s="9" t="s">
        <v>137</v>
      </c>
      <c r="C192" s="9" t="s">
        <v>479</v>
      </c>
      <c r="D192" s="7" t="s">
        <v>480</v>
      </c>
      <c r="E192" s="7" t="s">
        <v>1297</v>
      </c>
      <c r="F192" s="7" t="s">
        <v>1297</v>
      </c>
    </row>
    <row r="193" spans="1:6" x14ac:dyDescent="0.25">
      <c r="A193" s="7" t="s">
        <v>136</v>
      </c>
      <c r="B193" s="9" t="s">
        <v>137</v>
      </c>
      <c r="C193" s="9" t="s">
        <v>656</v>
      </c>
      <c r="D193" s="7" t="s">
        <v>657</v>
      </c>
      <c r="E193" s="7" t="s">
        <v>1297</v>
      </c>
      <c r="F193" s="7" t="s">
        <v>1297</v>
      </c>
    </row>
    <row r="194" spans="1:6" x14ac:dyDescent="0.25">
      <c r="A194" s="7" t="s">
        <v>136</v>
      </c>
      <c r="B194" s="9" t="s">
        <v>137</v>
      </c>
      <c r="C194" s="9" t="s">
        <v>362</v>
      </c>
      <c r="D194" s="7" t="s">
        <v>363</v>
      </c>
      <c r="E194" s="7" t="s">
        <v>1297</v>
      </c>
      <c r="F194" s="7" t="s">
        <v>1297</v>
      </c>
    </row>
    <row r="195" spans="1:6" x14ac:dyDescent="0.25">
      <c r="A195" s="7" t="s">
        <v>136</v>
      </c>
      <c r="B195" s="9" t="s">
        <v>137</v>
      </c>
      <c r="C195" s="9" t="s">
        <v>687</v>
      </c>
      <c r="D195" s="7" t="s">
        <v>688</v>
      </c>
      <c r="E195" s="7" t="s">
        <v>1297</v>
      </c>
      <c r="F195" s="7" t="s">
        <v>1297</v>
      </c>
    </row>
    <row r="196" spans="1:6" x14ac:dyDescent="0.25">
      <c r="A196" s="7" t="s">
        <v>136</v>
      </c>
      <c r="B196" s="9" t="s">
        <v>137</v>
      </c>
      <c r="C196" s="9" t="s">
        <v>469</v>
      </c>
      <c r="D196" s="7" t="s">
        <v>470</v>
      </c>
      <c r="E196" s="7" t="s">
        <v>1297</v>
      </c>
      <c r="F196" s="7" t="s">
        <v>1297</v>
      </c>
    </row>
    <row r="197" spans="1:6" x14ac:dyDescent="0.25">
      <c r="A197" s="7" t="s">
        <v>136</v>
      </c>
      <c r="B197" s="9" t="s">
        <v>137</v>
      </c>
      <c r="C197" s="9" t="s">
        <v>628</v>
      </c>
      <c r="D197" s="7" t="s">
        <v>629</v>
      </c>
      <c r="E197" s="7" t="s">
        <v>1297</v>
      </c>
      <c r="F197" s="7" t="s">
        <v>1297</v>
      </c>
    </row>
    <row r="198" spans="1:6" x14ac:dyDescent="0.25">
      <c r="A198" s="7" t="s">
        <v>136</v>
      </c>
      <c r="B198" s="9" t="s">
        <v>137</v>
      </c>
      <c r="C198" s="9" t="s">
        <v>292</v>
      </c>
      <c r="D198" s="7" t="s">
        <v>293</v>
      </c>
      <c r="E198" s="7" t="s">
        <v>1297</v>
      </c>
      <c r="F198" s="7" t="s">
        <v>1297</v>
      </c>
    </row>
    <row r="199" spans="1:6" x14ac:dyDescent="0.25">
      <c r="A199" s="7" t="s">
        <v>136</v>
      </c>
      <c r="B199" s="9" t="s">
        <v>137</v>
      </c>
      <c r="C199" s="9" t="s">
        <v>501</v>
      </c>
      <c r="D199" s="7" t="s">
        <v>502</v>
      </c>
      <c r="E199" s="7" t="s">
        <v>1297</v>
      </c>
      <c r="F199" s="7" t="s">
        <v>1297</v>
      </c>
    </row>
    <row r="200" spans="1:6" x14ac:dyDescent="0.25">
      <c r="A200" s="7" t="s">
        <v>136</v>
      </c>
      <c r="B200" s="9" t="s">
        <v>137</v>
      </c>
      <c r="C200" s="9" t="s">
        <v>459</v>
      </c>
      <c r="D200" s="7" t="s">
        <v>460</v>
      </c>
      <c r="E200" s="7" t="s">
        <v>1297</v>
      </c>
      <c r="F200" s="7" t="s">
        <v>1297</v>
      </c>
    </row>
    <row r="201" spans="1:6" x14ac:dyDescent="0.25">
      <c r="A201" s="7" t="s">
        <v>136</v>
      </c>
      <c r="B201" s="9" t="s">
        <v>137</v>
      </c>
      <c r="C201" s="9" t="s">
        <v>1641</v>
      </c>
      <c r="D201" s="7" t="s">
        <v>561</v>
      </c>
      <c r="E201" s="7" t="s">
        <v>1297</v>
      </c>
      <c r="F201" s="7" t="s">
        <v>1297</v>
      </c>
    </row>
    <row r="202" spans="1:6" x14ac:dyDescent="0.25">
      <c r="A202" s="7" t="s">
        <v>136</v>
      </c>
      <c r="B202" s="9" t="s">
        <v>137</v>
      </c>
      <c r="C202" s="9" t="s">
        <v>429</v>
      </c>
      <c r="D202" s="7" t="s">
        <v>430</v>
      </c>
      <c r="E202" s="7" t="s">
        <v>1297</v>
      </c>
      <c r="F202" s="7" t="s">
        <v>1297</v>
      </c>
    </row>
    <row r="203" spans="1:6" x14ac:dyDescent="0.25">
      <c r="A203" s="7" t="s">
        <v>136</v>
      </c>
      <c r="B203" s="9" t="s">
        <v>137</v>
      </c>
      <c r="C203" s="9" t="s">
        <v>596</v>
      </c>
      <c r="D203" s="7" t="s">
        <v>597</v>
      </c>
      <c r="E203" s="7" t="s">
        <v>1297</v>
      </c>
      <c r="F203" s="7" t="s">
        <v>1297</v>
      </c>
    </row>
    <row r="204" spans="1:6" x14ac:dyDescent="0.25">
      <c r="A204" s="7" t="s">
        <v>136</v>
      </c>
      <c r="B204" s="9" t="s">
        <v>137</v>
      </c>
      <c r="C204" s="9" t="s">
        <v>377</v>
      </c>
      <c r="D204" s="7" t="s">
        <v>378</v>
      </c>
      <c r="E204" s="7" t="s">
        <v>1297</v>
      </c>
      <c r="F204" s="7" t="s">
        <v>1297</v>
      </c>
    </row>
    <row r="205" spans="1:6" x14ac:dyDescent="0.25">
      <c r="A205" s="7" t="s">
        <v>136</v>
      </c>
      <c r="B205" s="9" t="s">
        <v>137</v>
      </c>
      <c r="C205" s="9" t="s">
        <v>660</v>
      </c>
      <c r="D205" s="7" t="s">
        <v>661</v>
      </c>
      <c r="E205" s="7" t="s">
        <v>1297</v>
      </c>
      <c r="F205" s="7" t="s">
        <v>1297</v>
      </c>
    </row>
    <row r="206" spans="1:6" x14ac:dyDescent="0.25">
      <c r="A206" s="7" t="s">
        <v>136</v>
      </c>
      <c r="B206" s="9" t="s">
        <v>137</v>
      </c>
      <c r="C206" s="9" t="s">
        <v>269</v>
      </c>
      <c r="D206" s="7" t="s">
        <v>270</v>
      </c>
      <c r="E206" s="7" t="s">
        <v>1297</v>
      </c>
      <c r="F206" s="7" t="s">
        <v>1297</v>
      </c>
    </row>
    <row r="207" spans="1:6" x14ac:dyDescent="0.25">
      <c r="A207" s="7" t="s">
        <v>136</v>
      </c>
      <c r="B207" s="9" t="s">
        <v>137</v>
      </c>
      <c r="C207" s="9" t="s">
        <v>782</v>
      </c>
      <c r="D207" s="7" t="s">
        <v>783</v>
      </c>
      <c r="E207" s="7" t="s">
        <v>1297</v>
      </c>
      <c r="F207" s="7" t="s">
        <v>1297</v>
      </c>
    </row>
    <row r="208" spans="1:6" x14ac:dyDescent="0.25">
      <c r="A208" s="7" t="s">
        <v>136</v>
      </c>
      <c r="B208" s="9" t="s">
        <v>137</v>
      </c>
      <c r="C208" s="9" t="s">
        <v>549</v>
      </c>
      <c r="D208" s="7" t="s">
        <v>550</v>
      </c>
      <c r="E208" s="7" t="s">
        <v>1297</v>
      </c>
      <c r="F208" s="7" t="s">
        <v>1297</v>
      </c>
    </row>
    <row r="209" spans="1:6" x14ac:dyDescent="0.25">
      <c r="A209" s="7" t="s">
        <v>136</v>
      </c>
      <c r="B209" s="9" t="s">
        <v>137</v>
      </c>
      <c r="C209" s="9" t="s">
        <v>505</v>
      </c>
      <c r="D209" s="7" t="s">
        <v>506</v>
      </c>
      <c r="E209" s="7" t="s">
        <v>1297</v>
      </c>
      <c r="F209" s="7" t="s">
        <v>1297</v>
      </c>
    </row>
    <row r="210" spans="1:6" x14ac:dyDescent="0.25">
      <c r="A210" s="7" t="s">
        <v>136</v>
      </c>
      <c r="B210" s="9" t="s">
        <v>137</v>
      </c>
      <c r="C210" s="9" t="s">
        <v>516</v>
      </c>
      <c r="D210" s="7" t="s">
        <v>517</v>
      </c>
      <c r="E210" s="7" t="s">
        <v>1297</v>
      </c>
      <c r="F210" s="7" t="s">
        <v>1297</v>
      </c>
    </row>
    <row r="211" spans="1:6" x14ac:dyDescent="0.25">
      <c r="A211" s="7" t="s">
        <v>136</v>
      </c>
      <c r="B211" s="9" t="s">
        <v>137</v>
      </c>
      <c r="C211" s="9" t="s">
        <v>652</v>
      </c>
      <c r="D211" s="7" t="s">
        <v>653</v>
      </c>
      <c r="E211" s="7" t="s">
        <v>1297</v>
      </c>
      <c r="F211" s="7" t="s">
        <v>1297</v>
      </c>
    </row>
    <row r="212" spans="1:6" x14ac:dyDescent="0.25">
      <c r="A212" s="7" t="s">
        <v>136</v>
      </c>
      <c r="B212" s="9" t="s">
        <v>137</v>
      </c>
      <c r="C212" s="9" t="s">
        <v>543</v>
      </c>
      <c r="D212" s="7" t="s">
        <v>544</v>
      </c>
      <c r="E212" s="7" t="s">
        <v>1297</v>
      </c>
      <c r="F212" s="7" t="s">
        <v>1297</v>
      </c>
    </row>
    <row r="213" spans="1:6" x14ac:dyDescent="0.25">
      <c r="A213" s="7" t="s">
        <v>136</v>
      </c>
      <c r="B213" s="9" t="s">
        <v>137</v>
      </c>
      <c r="C213" s="9" t="s">
        <v>457</v>
      </c>
      <c r="D213" s="7" t="s">
        <v>458</v>
      </c>
      <c r="E213" s="7" t="s">
        <v>1297</v>
      </c>
      <c r="F213" s="7" t="s">
        <v>1297</v>
      </c>
    </row>
    <row r="214" spans="1:6" x14ac:dyDescent="0.25">
      <c r="A214" s="7" t="s">
        <v>136</v>
      </c>
      <c r="B214" s="9" t="s">
        <v>137</v>
      </c>
      <c r="C214" s="9" t="s">
        <v>413</v>
      </c>
      <c r="D214" s="7" t="s">
        <v>414</v>
      </c>
      <c r="E214" s="7" t="s">
        <v>1297</v>
      </c>
      <c r="F214" s="7" t="s">
        <v>1297</v>
      </c>
    </row>
    <row r="215" spans="1:6" x14ac:dyDescent="0.25">
      <c r="A215" s="7" t="s">
        <v>136</v>
      </c>
      <c r="B215" s="9" t="s">
        <v>137</v>
      </c>
      <c r="C215" s="9" t="s">
        <v>277</v>
      </c>
      <c r="D215" s="7" t="s">
        <v>278</v>
      </c>
      <c r="E215" s="7" t="s">
        <v>1297</v>
      </c>
      <c r="F215" s="7" t="s">
        <v>1297</v>
      </c>
    </row>
    <row r="216" spans="1:6" x14ac:dyDescent="0.25">
      <c r="A216" s="7" t="s">
        <v>136</v>
      </c>
      <c r="B216" s="9" t="s">
        <v>137</v>
      </c>
      <c r="C216" s="9" t="s">
        <v>281</v>
      </c>
      <c r="D216" s="7" t="s">
        <v>282</v>
      </c>
      <c r="E216" s="7" t="s">
        <v>1297</v>
      </c>
      <c r="F216" s="7" t="s">
        <v>1297</v>
      </c>
    </row>
    <row r="217" spans="1:6" x14ac:dyDescent="0.25">
      <c r="A217" s="7" t="s">
        <v>136</v>
      </c>
      <c r="B217" s="9" t="s">
        <v>137</v>
      </c>
      <c r="C217" s="9" t="s">
        <v>708</v>
      </c>
      <c r="D217" s="7" t="s">
        <v>709</v>
      </c>
      <c r="E217" s="7" t="s">
        <v>1297</v>
      </c>
      <c r="F217" s="7" t="s">
        <v>1297</v>
      </c>
    </row>
    <row r="218" spans="1:6" x14ac:dyDescent="0.25">
      <c r="A218" s="7" t="s">
        <v>136</v>
      </c>
      <c r="B218" s="9" t="s">
        <v>137</v>
      </c>
      <c r="C218" s="9" t="s">
        <v>435</v>
      </c>
      <c r="D218" s="7" t="s">
        <v>436</v>
      </c>
      <c r="E218" s="7" t="s">
        <v>1297</v>
      </c>
      <c r="F218" s="7" t="s">
        <v>1297</v>
      </c>
    </row>
    <row r="219" spans="1:6" x14ac:dyDescent="0.25">
      <c r="A219" s="7" t="s">
        <v>136</v>
      </c>
      <c r="B219" s="9" t="s">
        <v>137</v>
      </c>
      <c r="C219" s="9" t="s">
        <v>288</v>
      </c>
      <c r="D219" s="7" t="s">
        <v>289</v>
      </c>
      <c r="E219" s="7" t="s">
        <v>1297</v>
      </c>
      <c r="F219" s="7" t="s">
        <v>1297</v>
      </c>
    </row>
    <row r="220" spans="1:6" x14ac:dyDescent="0.25">
      <c r="A220" s="7" t="s">
        <v>136</v>
      </c>
      <c r="B220" s="9" t="s">
        <v>137</v>
      </c>
      <c r="C220" s="9" t="s">
        <v>512</v>
      </c>
      <c r="D220" s="7" t="s">
        <v>513</v>
      </c>
      <c r="E220" s="7" t="s">
        <v>1297</v>
      </c>
      <c r="F220" s="7" t="s">
        <v>1297</v>
      </c>
    </row>
    <row r="221" spans="1:6" x14ac:dyDescent="0.25">
      <c r="A221" s="7" t="s">
        <v>136</v>
      </c>
      <c r="B221" s="9" t="s">
        <v>137</v>
      </c>
      <c r="C221" s="9" t="s">
        <v>617</v>
      </c>
      <c r="D221" s="7" t="s">
        <v>618</v>
      </c>
      <c r="E221" s="7" t="s">
        <v>1297</v>
      </c>
      <c r="F221" s="7" t="s">
        <v>1297</v>
      </c>
    </row>
    <row r="222" spans="1:6" x14ac:dyDescent="0.25">
      <c r="A222" s="7" t="s">
        <v>136</v>
      </c>
      <c r="B222" s="9" t="s">
        <v>137</v>
      </c>
      <c r="C222" s="9" t="s">
        <v>352</v>
      </c>
      <c r="D222" s="7" t="s">
        <v>353</v>
      </c>
      <c r="E222" s="7" t="s">
        <v>1297</v>
      </c>
      <c r="F222" s="7" t="s">
        <v>1297</v>
      </c>
    </row>
    <row r="223" spans="1:6" x14ac:dyDescent="0.25">
      <c r="A223" s="7" t="s">
        <v>136</v>
      </c>
      <c r="B223" s="9" t="s">
        <v>137</v>
      </c>
      <c r="C223" s="9" t="s">
        <v>683</v>
      </c>
      <c r="D223" s="7" t="s">
        <v>684</v>
      </c>
      <c r="E223" s="7" t="s">
        <v>1297</v>
      </c>
      <c r="F223" s="7" t="s">
        <v>1297</v>
      </c>
    </row>
    <row r="224" spans="1:6" x14ac:dyDescent="0.25">
      <c r="A224" s="7" t="s">
        <v>136</v>
      </c>
      <c r="B224" s="9" t="s">
        <v>137</v>
      </c>
      <c r="C224" s="9" t="s">
        <v>491</v>
      </c>
      <c r="D224" s="7" t="s">
        <v>492</v>
      </c>
      <c r="E224" s="7" t="s">
        <v>1297</v>
      </c>
      <c r="F224" s="7" t="s">
        <v>1297</v>
      </c>
    </row>
    <row r="225" spans="1:6" x14ac:dyDescent="0.25">
      <c r="A225" s="7" t="s">
        <v>136</v>
      </c>
      <c r="B225" s="9" t="s">
        <v>137</v>
      </c>
      <c r="C225" s="9" t="s">
        <v>379</v>
      </c>
      <c r="D225" s="7" t="s">
        <v>380</v>
      </c>
      <c r="E225" s="7" t="s">
        <v>1297</v>
      </c>
      <c r="F225" s="7" t="s">
        <v>1297</v>
      </c>
    </row>
    <row r="226" spans="1:6" x14ac:dyDescent="0.25">
      <c r="A226" s="7" t="s">
        <v>136</v>
      </c>
      <c r="B226" s="9" t="s">
        <v>137</v>
      </c>
      <c r="C226" s="9" t="s">
        <v>570</v>
      </c>
      <c r="D226" s="7" t="s">
        <v>571</v>
      </c>
      <c r="E226" s="7" t="s">
        <v>1297</v>
      </c>
      <c r="F226" s="7" t="s">
        <v>1297</v>
      </c>
    </row>
    <row r="227" spans="1:6" x14ac:dyDescent="0.25">
      <c r="A227" s="7" t="s">
        <v>136</v>
      </c>
      <c r="B227" s="9" t="s">
        <v>137</v>
      </c>
      <c r="C227" s="9" t="s">
        <v>752</v>
      </c>
      <c r="D227" s="7" t="s">
        <v>753</v>
      </c>
      <c r="E227" s="7" t="s">
        <v>1297</v>
      </c>
      <c r="F227" s="7" t="s">
        <v>1297</v>
      </c>
    </row>
    <row r="228" spans="1:6" x14ac:dyDescent="0.25">
      <c r="A228" s="7" t="s">
        <v>136</v>
      </c>
      <c r="B228" s="9" t="s">
        <v>137</v>
      </c>
      <c r="C228" s="9" t="s">
        <v>520</v>
      </c>
      <c r="D228" s="7" t="s">
        <v>521</v>
      </c>
      <c r="E228" s="7" t="s">
        <v>1297</v>
      </c>
      <c r="F228" s="7" t="s">
        <v>1297</v>
      </c>
    </row>
    <row r="229" spans="1:6" x14ac:dyDescent="0.25">
      <c r="A229" s="7" t="s">
        <v>136</v>
      </c>
      <c r="B229" s="9" t="s">
        <v>137</v>
      </c>
      <c r="C229" s="9" t="s">
        <v>745</v>
      </c>
      <c r="D229" s="7" t="s">
        <v>746</v>
      </c>
      <c r="E229" s="7" t="s">
        <v>1297</v>
      </c>
      <c r="F229" s="7" t="s">
        <v>1297</v>
      </c>
    </row>
    <row r="230" spans="1:6" x14ac:dyDescent="0.25">
      <c r="A230" s="7" t="s">
        <v>136</v>
      </c>
      <c r="B230" s="9" t="s">
        <v>137</v>
      </c>
      <c r="C230" s="9" t="s">
        <v>296</v>
      </c>
      <c r="D230" s="7" t="s">
        <v>297</v>
      </c>
      <c r="E230" s="7" t="s">
        <v>1297</v>
      </c>
      <c r="F230" s="7" t="s">
        <v>1297</v>
      </c>
    </row>
    <row r="231" spans="1:6" x14ac:dyDescent="0.25">
      <c r="A231" s="7" t="s">
        <v>136</v>
      </c>
      <c r="B231" s="9" t="s">
        <v>137</v>
      </c>
      <c r="C231" s="9" t="s">
        <v>407</v>
      </c>
      <c r="D231" s="7" t="s">
        <v>408</v>
      </c>
      <c r="E231" s="7" t="s">
        <v>1297</v>
      </c>
      <c r="F231" s="7" t="s">
        <v>1297</v>
      </c>
    </row>
    <row r="232" spans="1:6" x14ac:dyDescent="0.25">
      <c r="A232" s="7" t="s">
        <v>136</v>
      </c>
      <c r="B232" s="9" t="s">
        <v>137</v>
      </c>
      <c r="C232" s="9" t="s">
        <v>553</v>
      </c>
      <c r="D232" s="7" t="s">
        <v>554</v>
      </c>
      <c r="E232" s="7" t="s">
        <v>1297</v>
      </c>
      <c r="F232" s="7" t="s">
        <v>1297</v>
      </c>
    </row>
    <row r="233" spans="1:6" x14ac:dyDescent="0.25">
      <c r="A233" s="7" t="s">
        <v>136</v>
      </c>
      <c r="B233" s="9" t="s">
        <v>137</v>
      </c>
      <c r="C233" s="9" t="s">
        <v>305</v>
      </c>
      <c r="D233" s="7" t="s">
        <v>306</v>
      </c>
      <c r="E233" s="7" t="s">
        <v>1297</v>
      </c>
      <c r="F233" s="7" t="s">
        <v>1297</v>
      </c>
    </row>
    <row r="234" spans="1:6" x14ac:dyDescent="0.25">
      <c r="A234" s="7" t="s">
        <v>136</v>
      </c>
      <c r="B234" s="9" t="s">
        <v>137</v>
      </c>
      <c r="C234" s="9" t="s">
        <v>323</v>
      </c>
      <c r="D234" s="7" t="s">
        <v>324</v>
      </c>
      <c r="E234" s="7" t="s">
        <v>1297</v>
      </c>
      <c r="F234" s="7" t="s">
        <v>1297</v>
      </c>
    </row>
    <row r="235" spans="1:6" x14ac:dyDescent="0.25">
      <c r="A235" s="7" t="s">
        <v>136</v>
      </c>
      <c r="B235" s="9" t="s">
        <v>137</v>
      </c>
      <c r="C235" s="9" t="s">
        <v>766</v>
      </c>
      <c r="D235" s="7" t="s">
        <v>767</v>
      </c>
      <c r="E235" s="7" t="s">
        <v>1297</v>
      </c>
      <c r="F235" s="7" t="s">
        <v>1297</v>
      </c>
    </row>
    <row r="236" spans="1:6" x14ac:dyDescent="0.25">
      <c r="A236" s="7" t="s">
        <v>136</v>
      </c>
      <c r="B236" s="9" t="s">
        <v>137</v>
      </c>
      <c r="C236" s="9" t="s">
        <v>423</v>
      </c>
      <c r="D236" s="7" t="s">
        <v>424</v>
      </c>
      <c r="E236" s="7" t="s">
        <v>1297</v>
      </c>
      <c r="F236" s="7" t="s">
        <v>1297</v>
      </c>
    </row>
    <row r="237" spans="1:6" x14ac:dyDescent="0.25">
      <c r="A237" s="7" t="s">
        <v>136</v>
      </c>
      <c r="B237" s="9" t="s">
        <v>137</v>
      </c>
      <c r="C237" s="9" t="s">
        <v>578</v>
      </c>
      <c r="D237" s="7" t="s">
        <v>579</v>
      </c>
      <c r="E237" s="7" t="s">
        <v>1297</v>
      </c>
      <c r="F237" s="7" t="s">
        <v>1297</v>
      </c>
    </row>
    <row r="238" spans="1:6" x14ac:dyDescent="0.25">
      <c r="A238" s="7" t="s">
        <v>136</v>
      </c>
      <c r="B238" s="9" t="s">
        <v>137</v>
      </c>
      <c r="C238" s="9" t="s">
        <v>265</v>
      </c>
      <c r="D238" s="7" t="s">
        <v>266</v>
      </c>
      <c r="E238" s="7" t="s">
        <v>1297</v>
      </c>
      <c r="F238" s="7" t="s">
        <v>1297</v>
      </c>
    </row>
    <row r="239" spans="1:6" x14ac:dyDescent="0.25">
      <c r="A239" s="7" t="s">
        <v>136</v>
      </c>
      <c r="B239" s="9" t="s">
        <v>137</v>
      </c>
      <c r="C239" s="9" t="s">
        <v>582</v>
      </c>
      <c r="D239" s="7" t="s">
        <v>583</v>
      </c>
      <c r="E239" s="7" t="s">
        <v>1297</v>
      </c>
      <c r="F239" s="7" t="s">
        <v>1297</v>
      </c>
    </row>
    <row r="240" spans="1:6" x14ac:dyDescent="0.25">
      <c r="A240" s="7" t="s">
        <v>136</v>
      </c>
      <c r="B240" s="9" t="s">
        <v>137</v>
      </c>
      <c r="C240" s="9" t="s">
        <v>666</v>
      </c>
      <c r="D240" s="7" t="s">
        <v>667</v>
      </c>
      <c r="E240" s="7" t="s">
        <v>1297</v>
      </c>
      <c r="F240" s="7" t="s">
        <v>1297</v>
      </c>
    </row>
    <row r="241" spans="1:6" x14ac:dyDescent="0.25">
      <c r="A241" s="7" t="s">
        <v>136</v>
      </c>
      <c r="B241" s="9" t="s">
        <v>137</v>
      </c>
      <c r="C241" s="9" t="s">
        <v>393</v>
      </c>
      <c r="D241" s="7" t="s">
        <v>394</v>
      </c>
      <c r="E241" s="7" t="s">
        <v>1297</v>
      </c>
      <c r="F241" s="7" t="s">
        <v>1297</v>
      </c>
    </row>
    <row r="242" spans="1:6" x14ac:dyDescent="0.25">
      <c r="A242" s="7" t="s">
        <v>136</v>
      </c>
      <c r="B242" s="9" t="s">
        <v>137</v>
      </c>
      <c r="C242" s="9" t="s">
        <v>307</v>
      </c>
      <c r="D242" s="7" t="s">
        <v>308</v>
      </c>
      <c r="E242" s="7" t="s">
        <v>1297</v>
      </c>
      <c r="F242" s="7" t="s">
        <v>1297</v>
      </c>
    </row>
    <row r="243" spans="1:6" x14ac:dyDescent="0.25">
      <c r="A243" s="7" t="s">
        <v>136</v>
      </c>
      <c r="B243" s="9" t="s">
        <v>137</v>
      </c>
      <c r="C243" s="9" t="s">
        <v>566</v>
      </c>
      <c r="D243" s="7" t="s">
        <v>567</v>
      </c>
      <c r="E243" s="7" t="s">
        <v>1297</v>
      </c>
      <c r="F243" s="7" t="s">
        <v>1297</v>
      </c>
    </row>
    <row r="244" spans="1:6" x14ac:dyDescent="0.25">
      <c r="A244" s="7" t="s">
        <v>136</v>
      </c>
      <c r="B244" s="9" t="s">
        <v>137</v>
      </c>
      <c r="C244" s="9" t="s">
        <v>609</v>
      </c>
      <c r="D244" s="7" t="s">
        <v>610</v>
      </c>
      <c r="E244" s="7" t="s">
        <v>1297</v>
      </c>
      <c r="F244" s="7" t="s">
        <v>1297</v>
      </c>
    </row>
    <row r="245" spans="1:6" x14ac:dyDescent="0.25">
      <c r="A245" s="7" t="s">
        <v>136</v>
      </c>
      <c r="B245" s="9" t="s">
        <v>137</v>
      </c>
      <c r="C245" s="9" t="s">
        <v>495</v>
      </c>
      <c r="D245" s="7" t="s">
        <v>496</v>
      </c>
      <c r="E245" s="7" t="s">
        <v>1297</v>
      </c>
      <c r="F245" s="7" t="s">
        <v>1297</v>
      </c>
    </row>
    <row r="246" spans="1:6" x14ac:dyDescent="0.25">
      <c r="A246" s="7" t="s">
        <v>136</v>
      </c>
      <c r="B246" s="9" t="s">
        <v>137</v>
      </c>
      <c r="C246" s="9" t="s">
        <v>624</v>
      </c>
      <c r="D246" s="7" t="s">
        <v>625</v>
      </c>
      <c r="E246" s="7" t="s">
        <v>1297</v>
      </c>
      <c r="F246" s="7" t="s">
        <v>1297</v>
      </c>
    </row>
    <row r="247" spans="1:6" x14ac:dyDescent="0.25">
      <c r="A247" s="7" t="s">
        <v>136</v>
      </c>
      <c r="B247" s="9" t="s">
        <v>137</v>
      </c>
      <c r="C247" s="9" t="s">
        <v>391</v>
      </c>
      <c r="D247" s="7" t="s">
        <v>392</v>
      </c>
      <c r="E247" s="7" t="s">
        <v>1297</v>
      </c>
      <c r="F247" s="7" t="s">
        <v>1297</v>
      </c>
    </row>
    <row r="248" spans="1:6" x14ac:dyDescent="0.25">
      <c r="A248" s="7" t="s">
        <v>136</v>
      </c>
      <c r="B248" s="9" t="s">
        <v>137</v>
      </c>
      <c r="C248" s="9" t="s">
        <v>768</v>
      </c>
      <c r="D248" s="7" t="s">
        <v>769</v>
      </c>
      <c r="E248" s="7" t="s">
        <v>1297</v>
      </c>
      <c r="F248" s="7" t="s">
        <v>1297</v>
      </c>
    </row>
    <row r="249" spans="1:6" x14ac:dyDescent="0.25">
      <c r="A249" s="7" t="s">
        <v>136</v>
      </c>
      <c r="B249" s="9" t="s">
        <v>137</v>
      </c>
      <c r="C249" s="9" t="s">
        <v>718</v>
      </c>
      <c r="D249" s="7" t="s">
        <v>719</v>
      </c>
      <c r="E249" s="7" t="s">
        <v>1297</v>
      </c>
      <c r="F249" s="7" t="s">
        <v>1297</v>
      </c>
    </row>
    <row r="250" spans="1:6" x14ac:dyDescent="0.25">
      <c r="A250" s="7" t="s">
        <v>136</v>
      </c>
      <c r="B250" s="9" t="s">
        <v>137</v>
      </c>
      <c r="C250" s="9" t="s">
        <v>415</v>
      </c>
      <c r="D250" s="7" t="s">
        <v>416</v>
      </c>
      <c r="E250" s="7" t="s">
        <v>1297</v>
      </c>
      <c r="F250" s="7" t="s">
        <v>1297</v>
      </c>
    </row>
    <row r="251" spans="1:6" x14ac:dyDescent="0.25">
      <c r="A251" s="7" t="s">
        <v>136</v>
      </c>
      <c r="B251" s="9" t="s">
        <v>137</v>
      </c>
      <c r="C251" s="9" t="s">
        <v>601</v>
      </c>
      <c r="D251" s="7" t="s">
        <v>602</v>
      </c>
      <c r="E251" s="7" t="s">
        <v>1297</v>
      </c>
      <c r="F251" s="7" t="s">
        <v>1297</v>
      </c>
    </row>
    <row r="252" spans="1:6" x14ac:dyDescent="0.25">
      <c r="A252" s="7" t="s">
        <v>136</v>
      </c>
      <c r="B252" s="9" t="s">
        <v>137</v>
      </c>
      <c r="C252" s="9" t="s">
        <v>650</v>
      </c>
      <c r="D252" s="7" t="s">
        <v>651</v>
      </c>
      <c r="E252" s="7" t="s">
        <v>1297</v>
      </c>
      <c r="F252" s="7" t="s">
        <v>1297</v>
      </c>
    </row>
    <row r="253" spans="1:6" x14ac:dyDescent="0.25">
      <c r="A253" s="7" t="s">
        <v>136</v>
      </c>
      <c r="B253" s="9" t="s">
        <v>137</v>
      </c>
      <c r="C253" s="9" t="s">
        <v>741</v>
      </c>
      <c r="D253" s="7" t="s">
        <v>742</v>
      </c>
      <c r="E253" s="7" t="s">
        <v>1297</v>
      </c>
      <c r="F253" s="7" t="s">
        <v>1297</v>
      </c>
    </row>
    <row r="254" spans="1:6" x14ac:dyDescent="0.25">
      <c r="A254" s="7" t="s">
        <v>136</v>
      </c>
      <c r="B254" s="9" t="s">
        <v>137</v>
      </c>
      <c r="C254" s="9" t="s">
        <v>611</v>
      </c>
      <c r="D254" s="7" t="s">
        <v>612</v>
      </c>
      <c r="E254" s="7" t="s">
        <v>1297</v>
      </c>
      <c r="F254" s="7" t="s">
        <v>1297</v>
      </c>
    </row>
    <row r="255" spans="1:6" x14ac:dyDescent="0.25">
      <c r="A255" s="7" t="s">
        <v>136</v>
      </c>
      <c r="B255" s="9" t="s">
        <v>137</v>
      </c>
      <c r="C255" s="9" t="s">
        <v>356</v>
      </c>
      <c r="D255" s="7" t="s">
        <v>357</v>
      </c>
      <c r="E255" s="7" t="s">
        <v>1297</v>
      </c>
      <c r="F255" s="7" t="s">
        <v>1297</v>
      </c>
    </row>
    <row r="256" spans="1:6" x14ac:dyDescent="0.25">
      <c r="A256" s="7" t="s">
        <v>136</v>
      </c>
      <c r="B256" s="9" t="s">
        <v>137</v>
      </c>
      <c r="C256" s="9" t="s">
        <v>453</v>
      </c>
      <c r="D256" s="7" t="s">
        <v>454</v>
      </c>
      <c r="E256" s="7" t="s">
        <v>1297</v>
      </c>
      <c r="F256" s="7" t="s">
        <v>1297</v>
      </c>
    </row>
    <row r="257" spans="1:6" x14ac:dyDescent="0.25">
      <c r="A257" s="7" t="s">
        <v>136</v>
      </c>
      <c r="B257" s="9" t="s">
        <v>137</v>
      </c>
      <c r="C257" s="9" t="s">
        <v>605</v>
      </c>
      <c r="D257" s="7" t="s">
        <v>606</v>
      </c>
      <c r="E257" s="7" t="s">
        <v>1297</v>
      </c>
      <c r="F257" s="7" t="s">
        <v>1297</v>
      </c>
    </row>
    <row r="258" spans="1:6" x14ac:dyDescent="0.25">
      <c r="A258" s="7" t="s">
        <v>136</v>
      </c>
      <c r="B258" s="9" t="s">
        <v>137</v>
      </c>
      <c r="C258" s="9" t="s">
        <v>784</v>
      </c>
      <c r="D258" t="s">
        <v>785</v>
      </c>
      <c r="E258" s="7" t="s">
        <v>1297</v>
      </c>
      <c r="F258" s="7" t="s">
        <v>1297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Feuil12">
    <tabColor indexed="10"/>
  </sheetPr>
  <dimension ref="A1:E39"/>
  <sheetViews>
    <sheetView workbookViewId="0"/>
  </sheetViews>
  <sheetFormatPr defaultColWidth="9.140625" defaultRowHeight="15" x14ac:dyDescent="0.25"/>
  <cols>
    <col min="1" max="1" width="39.28515625" style="3" bestFit="1" customWidth="1" collapsed="1"/>
    <col min="2" max="2" width="66.85546875" style="3" bestFit="1" customWidth="1" collapsed="1"/>
    <col min="3" max="3" width="64" style="3" bestFit="1" customWidth="1" collapsed="1"/>
    <col min="4" max="5" width="130" style="3" bestFit="1" customWidth="1" collapsed="1"/>
    <col min="6" max="16384" width="9.140625" style="3" collapsed="1"/>
  </cols>
  <sheetData>
    <row r="1" spans="1:5" x14ac:dyDescent="0.25">
      <c r="A1" s="6" t="s">
        <v>125</v>
      </c>
      <c r="B1" s="7" t="s">
        <v>790</v>
      </c>
    </row>
    <row r="2" spans="1:5" x14ac:dyDescent="0.25">
      <c r="A2" s="6" t="s">
        <v>127</v>
      </c>
      <c r="B2" s="7" t="s">
        <v>128</v>
      </c>
    </row>
    <row r="3" spans="1:5" x14ac:dyDescent="0.25">
      <c r="A3" s="6" t="s">
        <v>129</v>
      </c>
      <c r="B3" s="7" t="s">
        <v>791</v>
      </c>
    </row>
    <row r="5" spans="1:5" x14ac:dyDescent="0.25">
      <c r="A5" s="8" t="s">
        <v>131</v>
      </c>
      <c r="B5" s="8" t="s">
        <v>132</v>
      </c>
      <c r="C5" s="8" t="s">
        <v>133</v>
      </c>
      <c r="D5" s="8" t="s">
        <v>134</v>
      </c>
      <c r="E5" s="8" t="s">
        <v>135</v>
      </c>
    </row>
    <row r="6" spans="1:5" x14ac:dyDescent="0.25">
      <c r="A6" s="7" t="s">
        <v>136</v>
      </c>
      <c r="B6" s="9" t="s">
        <v>137</v>
      </c>
      <c r="C6" s="9" t="s">
        <v>796</v>
      </c>
      <c r="D6" s="7" t="s">
        <v>1646</v>
      </c>
      <c r="E6" s="7" t="s">
        <v>793</v>
      </c>
    </row>
    <row r="7" spans="1:5" x14ac:dyDescent="0.25">
      <c r="A7" s="7" t="s">
        <v>136</v>
      </c>
      <c r="B7" s="9" t="s">
        <v>137</v>
      </c>
      <c r="C7" s="9" t="s">
        <v>826</v>
      </c>
      <c r="D7" s="7" t="s">
        <v>1647</v>
      </c>
      <c r="E7" s="7" t="s">
        <v>795</v>
      </c>
    </row>
    <row r="8" spans="1:5" x14ac:dyDescent="0.25">
      <c r="A8" s="7" t="s">
        <v>136</v>
      </c>
      <c r="B8" s="9" t="s">
        <v>137</v>
      </c>
      <c r="C8" s="9" t="s">
        <v>806</v>
      </c>
      <c r="D8" s="7" t="s">
        <v>1648</v>
      </c>
      <c r="E8" s="7" t="s">
        <v>797</v>
      </c>
    </row>
    <row r="9" spans="1:5" x14ac:dyDescent="0.25">
      <c r="A9" s="7" t="s">
        <v>136</v>
      </c>
      <c r="B9" s="9" t="s">
        <v>137</v>
      </c>
      <c r="C9" s="9" t="s">
        <v>850</v>
      </c>
      <c r="D9" s="7" t="s">
        <v>1649</v>
      </c>
      <c r="E9" s="7" t="s">
        <v>799</v>
      </c>
    </row>
    <row r="10" spans="1:5" x14ac:dyDescent="0.25">
      <c r="A10" s="7" t="s">
        <v>136</v>
      </c>
      <c r="B10" s="9" t="s">
        <v>137</v>
      </c>
      <c r="C10" s="9" t="s">
        <v>854</v>
      </c>
      <c r="D10" s="7" t="s">
        <v>1650</v>
      </c>
      <c r="E10" s="7" t="s">
        <v>801</v>
      </c>
    </row>
    <row r="11" spans="1:5" x14ac:dyDescent="0.25">
      <c r="A11" s="7" t="s">
        <v>136</v>
      </c>
      <c r="B11" s="9" t="s">
        <v>137</v>
      </c>
      <c r="C11" s="9" t="s">
        <v>818</v>
      </c>
      <c r="D11" s="7" t="s">
        <v>1651</v>
      </c>
      <c r="E11" s="7" t="s">
        <v>803</v>
      </c>
    </row>
    <row r="12" spans="1:5" x14ac:dyDescent="0.25">
      <c r="A12" s="7" t="s">
        <v>136</v>
      </c>
      <c r="B12" s="9" t="s">
        <v>137</v>
      </c>
      <c r="C12" s="9" t="s">
        <v>808</v>
      </c>
      <c r="D12" s="7" t="s">
        <v>1652</v>
      </c>
      <c r="E12" s="7" t="s">
        <v>805</v>
      </c>
    </row>
    <row r="13" spans="1:5" x14ac:dyDescent="0.25">
      <c r="A13" s="7" t="s">
        <v>136</v>
      </c>
      <c r="B13" s="9" t="s">
        <v>137</v>
      </c>
      <c r="C13" s="9" t="s">
        <v>848</v>
      </c>
      <c r="D13" s="7" t="s">
        <v>1653</v>
      </c>
      <c r="E13" s="7" t="s">
        <v>807</v>
      </c>
    </row>
    <row r="14" spans="1:5" x14ac:dyDescent="0.25">
      <c r="A14" s="7" t="s">
        <v>136</v>
      </c>
      <c r="B14" s="9" t="s">
        <v>137</v>
      </c>
      <c r="C14" s="9" t="s">
        <v>846</v>
      </c>
      <c r="D14" s="7" t="s">
        <v>1654</v>
      </c>
      <c r="E14" s="7" t="s">
        <v>809</v>
      </c>
    </row>
    <row r="15" spans="1:5" x14ac:dyDescent="0.25">
      <c r="A15" s="7" t="s">
        <v>136</v>
      </c>
      <c r="B15" s="9" t="s">
        <v>137</v>
      </c>
      <c r="C15" s="9" t="s">
        <v>812</v>
      </c>
      <c r="D15" s="7" t="s">
        <v>1655</v>
      </c>
      <c r="E15" s="7" t="s">
        <v>811</v>
      </c>
    </row>
    <row r="16" spans="1:5" x14ac:dyDescent="0.25">
      <c r="A16" s="7" t="s">
        <v>136</v>
      </c>
      <c r="B16" s="9" t="s">
        <v>137</v>
      </c>
      <c r="C16" s="9" t="s">
        <v>834</v>
      </c>
      <c r="D16" s="7" t="s">
        <v>1656</v>
      </c>
      <c r="E16" s="7" t="s">
        <v>813</v>
      </c>
    </row>
    <row r="17" spans="1:5" x14ac:dyDescent="0.25">
      <c r="A17" s="7" t="s">
        <v>136</v>
      </c>
      <c r="B17" s="9" t="s">
        <v>137</v>
      </c>
      <c r="C17" s="9" t="s">
        <v>802</v>
      </c>
      <c r="D17" s="7" t="s">
        <v>1657</v>
      </c>
      <c r="E17" s="7" t="s">
        <v>815</v>
      </c>
    </row>
    <row r="18" spans="1:5" x14ac:dyDescent="0.25">
      <c r="A18" s="7" t="s">
        <v>136</v>
      </c>
      <c r="B18" s="9" t="s">
        <v>137</v>
      </c>
      <c r="C18" s="9" t="s">
        <v>792</v>
      </c>
      <c r="D18" s="7" t="s">
        <v>1658</v>
      </c>
      <c r="E18" s="7" t="s">
        <v>817</v>
      </c>
    </row>
    <row r="19" spans="1:5" x14ac:dyDescent="0.25">
      <c r="A19" s="7" t="s">
        <v>136</v>
      </c>
      <c r="B19" s="9" t="s">
        <v>137</v>
      </c>
      <c r="C19" s="9" t="s">
        <v>798</v>
      </c>
      <c r="D19" s="7" t="s">
        <v>1659</v>
      </c>
      <c r="E19" s="7" t="s">
        <v>819</v>
      </c>
    </row>
    <row r="20" spans="1:5" x14ac:dyDescent="0.25">
      <c r="A20" s="7" t="s">
        <v>136</v>
      </c>
      <c r="B20" s="9" t="s">
        <v>137</v>
      </c>
      <c r="C20" s="9" t="s">
        <v>814</v>
      </c>
      <c r="D20" s="7" t="s">
        <v>1660</v>
      </c>
      <c r="E20" s="7" t="s">
        <v>821</v>
      </c>
    </row>
    <row r="21" spans="1:5" x14ac:dyDescent="0.25">
      <c r="A21" s="7" t="s">
        <v>136</v>
      </c>
      <c r="B21" s="9" t="s">
        <v>137</v>
      </c>
      <c r="C21" s="9" t="s">
        <v>844</v>
      </c>
      <c r="D21" s="7" t="s">
        <v>1661</v>
      </c>
      <c r="E21" s="7" t="s">
        <v>823</v>
      </c>
    </row>
    <row r="22" spans="1:5" x14ac:dyDescent="0.25">
      <c r="A22" s="7" t="s">
        <v>136</v>
      </c>
      <c r="B22" s="9" t="s">
        <v>137</v>
      </c>
      <c r="C22" s="9" t="s">
        <v>794</v>
      </c>
      <c r="D22" s="7" t="s">
        <v>1662</v>
      </c>
      <c r="E22" s="7" t="s">
        <v>825</v>
      </c>
    </row>
    <row r="23" spans="1:5" x14ac:dyDescent="0.25">
      <c r="A23" s="7" t="s">
        <v>136</v>
      </c>
      <c r="B23" s="9" t="s">
        <v>137</v>
      </c>
      <c r="C23" s="9" t="s">
        <v>804</v>
      </c>
      <c r="D23" s="7" t="s">
        <v>1663</v>
      </c>
      <c r="E23" s="7" t="s">
        <v>827</v>
      </c>
    </row>
    <row r="24" spans="1:5" x14ac:dyDescent="0.25">
      <c r="A24" s="7" t="s">
        <v>136</v>
      </c>
      <c r="B24" s="9" t="s">
        <v>137</v>
      </c>
      <c r="C24" s="9" t="s">
        <v>857</v>
      </c>
      <c r="D24" s="7" t="s">
        <v>1664</v>
      </c>
      <c r="E24" s="7" t="s">
        <v>829</v>
      </c>
    </row>
    <row r="25" spans="1:5" x14ac:dyDescent="0.25">
      <c r="A25" s="7" t="s">
        <v>136</v>
      </c>
      <c r="B25" s="9" t="s">
        <v>137</v>
      </c>
      <c r="C25" s="9" t="s">
        <v>830</v>
      </c>
      <c r="D25" s="7" t="s">
        <v>1665</v>
      </c>
      <c r="E25" s="7" t="s">
        <v>831</v>
      </c>
    </row>
    <row r="26" spans="1:5" x14ac:dyDescent="0.25">
      <c r="A26" s="7" t="s">
        <v>136</v>
      </c>
      <c r="B26" s="9" t="s">
        <v>137</v>
      </c>
      <c r="C26" s="9" t="s">
        <v>832</v>
      </c>
      <c r="D26" s="7" t="s">
        <v>1666</v>
      </c>
      <c r="E26" s="7" t="s">
        <v>833</v>
      </c>
    </row>
    <row r="27" spans="1:5" x14ac:dyDescent="0.25">
      <c r="A27" s="7" t="s">
        <v>136</v>
      </c>
      <c r="B27" s="9" t="s">
        <v>137</v>
      </c>
      <c r="C27" s="9" t="s">
        <v>842</v>
      </c>
      <c r="D27" s="7" t="s">
        <v>1667</v>
      </c>
      <c r="E27" s="7" t="s">
        <v>835</v>
      </c>
    </row>
    <row r="28" spans="1:5" x14ac:dyDescent="0.25">
      <c r="A28" s="7" t="s">
        <v>136</v>
      </c>
      <c r="B28" s="9" t="s">
        <v>137</v>
      </c>
      <c r="C28" s="9" t="s">
        <v>1668</v>
      </c>
      <c r="D28" s="7" t="s">
        <v>1669</v>
      </c>
      <c r="E28" s="7" t="s">
        <v>837</v>
      </c>
    </row>
    <row r="29" spans="1:5" x14ac:dyDescent="0.25">
      <c r="A29" s="7" t="s">
        <v>136</v>
      </c>
      <c r="B29" s="9" t="s">
        <v>137</v>
      </c>
      <c r="C29" s="9" t="s">
        <v>820</v>
      </c>
      <c r="D29" s="7" t="s">
        <v>1670</v>
      </c>
      <c r="E29" s="7" t="s">
        <v>839</v>
      </c>
    </row>
    <row r="30" spans="1:5" x14ac:dyDescent="0.25">
      <c r="A30" s="7" t="s">
        <v>136</v>
      </c>
      <c r="B30" s="9" t="s">
        <v>137</v>
      </c>
      <c r="C30" s="9" t="s">
        <v>816</v>
      </c>
      <c r="D30" s="7" t="s">
        <v>1671</v>
      </c>
      <c r="E30" s="7" t="s">
        <v>841</v>
      </c>
    </row>
    <row r="31" spans="1:5" x14ac:dyDescent="0.25">
      <c r="A31" s="7" t="s">
        <v>136</v>
      </c>
      <c r="B31" s="9" t="s">
        <v>137</v>
      </c>
      <c r="C31" s="9" t="s">
        <v>852</v>
      </c>
      <c r="D31" s="7" t="s">
        <v>1672</v>
      </c>
      <c r="E31" s="7" t="s">
        <v>843</v>
      </c>
    </row>
    <row r="32" spans="1:5" x14ac:dyDescent="0.25">
      <c r="A32" s="7" t="s">
        <v>136</v>
      </c>
      <c r="B32" s="9" t="s">
        <v>137</v>
      </c>
      <c r="C32" s="9" t="s">
        <v>836</v>
      </c>
      <c r="D32" s="7" t="s">
        <v>1673</v>
      </c>
      <c r="E32" s="7" t="s">
        <v>845</v>
      </c>
    </row>
    <row r="33" spans="1:5" x14ac:dyDescent="0.25">
      <c r="A33" s="7" t="s">
        <v>136</v>
      </c>
      <c r="B33" s="9" t="s">
        <v>137</v>
      </c>
      <c r="C33" s="9" t="s">
        <v>810</v>
      </c>
      <c r="D33" s="7" t="s">
        <v>1674</v>
      </c>
      <c r="E33" s="7" t="s">
        <v>847</v>
      </c>
    </row>
    <row r="34" spans="1:5" x14ac:dyDescent="0.25">
      <c r="A34" s="7" t="s">
        <v>136</v>
      </c>
      <c r="B34" s="9" t="s">
        <v>137</v>
      </c>
      <c r="C34" s="9" t="s">
        <v>800</v>
      </c>
      <c r="D34" s="7" t="s">
        <v>1675</v>
      </c>
      <c r="E34" s="7" t="s">
        <v>849</v>
      </c>
    </row>
    <row r="35" spans="1:5" x14ac:dyDescent="0.25">
      <c r="A35" s="7" t="s">
        <v>136</v>
      </c>
      <c r="B35" s="9" t="s">
        <v>137</v>
      </c>
      <c r="C35" s="9" t="s">
        <v>822</v>
      </c>
      <c r="D35" s="7" t="s">
        <v>1676</v>
      </c>
      <c r="E35" s="7" t="s">
        <v>851</v>
      </c>
    </row>
    <row r="36" spans="1:5" x14ac:dyDescent="0.25">
      <c r="A36" s="7" t="s">
        <v>136</v>
      </c>
      <c r="B36" s="9" t="s">
        <v>137</v>
      </c>
      <c r="C36" s="9" t="s">
        <v>824</v>
      </c>
      <c r="D36" s="7" t="s">
        <v>1677</v>
      </c>
      <c r="E36" s="7" t="s">
        <v>853</v>
      </c>
    </row>
    <row r="37" spans="1:5" x14ac:dyDescent="0.25">
      <c r="A37" s="7" t="s">
        <v>136</v>
      </c>
      <c r="B37" s="9" t="s">
        <v>137</v>
      </c>
      <c r="C37" s="9" t="s">
        <v>838</v>
      </c>
      <c r="D37" s="7" t="s">
        <v>1678</v>
      </c>
      <c r="E37" s="7" t="s">
        <v>855</v>
      </c>
    </row>
    <row r="38" spans="1:5" x14ac:dyDescent="0.25">
      <c r="A38" s="7" t="s">
        <v>136</v>
      </c>
      <c r="B38" s="9" t="s">
        <v>137</v>
      </c>
      <c r="C38" s="9" t="s">
        <v>828</v>
      </c>
      <c r="D38" s="7" t="s">
        <v>1679</v>
      </c>
      <c r="E38" s="7" t="s">
        <v>856</v>
      </c>
    </row>
    <row r="39" spans="1:5" x14ac:dyDescent="0.25">
      <c r="A39" s="7" t="s">
        <v>136</v>
      </c>
      <c r="B39" s="9" t="s">
        <v>137</v>
      </c>
      <c r="C39" s="9" t="s">
        <v>840</v>
      </c>
      <c r="D39" s="7" t="s">
        <v>1680</v>
      </c>
      <c r="E39" s="7" t="s">
        <v>858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Feuil13">
    <tabColor indexed="10"/>
  </sheetPr>
  <dimension ref="A1:E28"/>
  <sheetViews>
    <sheetView workbookViewId="0"/>
  </sheetViews>
  <sheetFormatPr defaultColWidth="9.140625" defaultRowHeight="15" x14ac:dyDescent="0.25"/>
  <cols>
    <col min="1" max="1" width="39.28515625" style="3" bestFit="1" customWidth="1" collapsed="1"/>
    <col min="2" max="2" width="61.42578125" style="3" bestFit="1" customWidth="1" collapsed="1"/>
    <col min="3" max="3" width="45.140625" style="3" bestFit="1" customWidth="1" collapsed="1"/>
    <col min="4" max="5" width="65.28515625" style="3" bestFit="1" customWidth="1" collapsed="1"/>
    <col min="6" max="16384" width="9.140625" style="3" collapsed="1"/>
  </cols>
  <sheetData>
    <row r="1" spans="1:5" x14ac:dyDescent="0.25">
      <c r="A1" s="6" t="s">
        <v>125</v>
      </c>
      <c r="B1" s="7" t="s">
        <v>860</v>
      </c>
    </row>
    <row r="2" spans="1:5" x14ac:dyDescent="0.25">
      <c r="A2" s="6" t="s">
        <v>127</v>
      </c>
      <c r="B2" s="7" t="s">
        <v>128</v>
      </c>
    </row>
    <row r="3" spans="1:5" x14ac:dyDescent="0.25">
      <c r="A3" s="6" t="s">
        <v>129</v>
      </c>
      <c r="B3" s="7" t="s">
        <v>861</v>
      </c>
    </row>
    <row r="5" spans="1:5" x14ac:dyDescent="0.25">
      <c r="A5" s="8" t="s">
        <v>131</v>
      </c>
      <c r="B5" s="8" t="s">
        <v>132</v>
      </c>
      <c r="C5" s="8" t="s">
        <v>133</v>
      </c>
      <c r="D5" s="8" t="s">
        <v>134</v>
      </c>
      <c r="E5" s="8" t="s">
        <v>135</v>
      </c>
    </row>
    <row r="6" spans="1:5" x14ac:dyDescent="0.25">
      <c r="A6" s="7" t="s">
        <v>136</v>
      </c>
      <c r="B6" s="9" t="s">
        <v>137</v>
      </c>
      <c r="C6" s="9" t="s">
        <v>896</v>
      </c>
      <c r="D6" s="7" t="s">
        <v>897</v>
      </c>
      <c r="E6" s="7" t="s">
        <v>863</v>
      </c>
    </row>
    <row r="7" spans="1:5" x14ac:dyDescent="0.25">
      <c r="A7" s="7" t="s">
        <v>136</v>
      </c>
      <c r="B7" s="9" t="s">
        <v>137</v>
      </c>
      <c r="C7" s="9" t="s">
        <v>892</v>
      </c>
      <c r="D7" s="7" t="s">
        <v>893</v>
      </c>
      <c r="E7" s="7" t="s">
        <v>865</v>
      </c>
    </row>
    <row r="8" spans="1:5" x14ac:dyDescent="0.25">
      <c r="A8" s="7" t="s">
        <v>136</v>
      </c>
      <c r="B8" s="9" t="s">
        <v>137</v>
      </c>
      <c r="C8" s="9" t="s">
        <v>890</v>
      </c>
      <c r="D8" s="7" t="s">
        <v>891</v>
      </c>
      <c r="E8" s="7" t="s">
        <v>867</v>
      </c>
    </row>
    <row r="9" spans="1:5" x14ac:dyDescent="0.25">
      <c r="A9" s="7" t="s">
        <v>136</v>
      </c>
      <c r="B9" s="9" t="s">
        <v>137</v>
      </c>
      <c r="C9" s="9" t="s">
        <v>870</v>
      </c>
      <c r="D9" s="7" t="s">
        <v>871</v>
      </c>
      <c r="E9" s="7" t="s">
        <v>869</v>
      </c>
    </row>
    <row r="10" spans="1:5" x14ac:dyDescent="0.25">
      <c r="A10" s="7" t="s">
        <v>136</v>
      </c>
      <c r="B10" s="9" t="s">
        <v>137</v>
      </c>
      <c r="C10" s="9" t="s">
        <v>884</v>
      </c>
      <c r="D10" s="7" t="s">
        <v>885</v>
      </c>
      <c r="E10" s="7" t="s">
        <v>871</v>
      </c>
    </row>
    <row r="11" spans="1:5" x14ac:dyDescent="0.25">
      <c r="A11" s="7" t="s">
        <v>136</v>
      </c>
      <c r="B11" s="9" t="s">
        <v>137</v>
      </c>
      <c r="C11" s="9" t="s">
        <v>888</v>
      </c>
      <c r="D11" s="7" t="s">
        <v>889</v>
      </c>
      <c r="E11" s="7" t="s">
        <v>873</v>
      </c>
    </row>
    <row r="12" spans="1:5" x14ac:dyDescent="0.25">
      <c r="A12" s="7" t="s">
        <v>136</v>
      </c>
      <c r="B12" s="9" t="s">
        <v>137</v>
      </c>
      <c r="C12" s="9" t="s">
        <v>874</v>
      </c>
      <c r="D12" s="7" t="s">
        <v>875</v>
      </c>
      <c r="E12" s="7" t="s">
        <v>875</v>
      </c>
    </row>
    <row r="13" spans="1:5" x14ac:dyDescent="0.25">
      <c r="A13" s="7" t="s">
        <v>136</v>
      </c>
      <c r="B13" s="9" t="s">
        <v>137</v>
      </c>
      <c r="C13" s="9" t="s">
        <v>876</v>
      </c>
      <c r="D13" s="7" t="s">
        <v>877</v>
      </c>
      <c r="E13" s="7" t="s">
        <v>877</v>
      </c>
    </row>
    <row r="14" spans="1:5" x14ac:dyDescent="0.25">
      <c r="A14" s="7" t="s">
        <v>136</v>
      </c>
      <c r="B14" s="9" t="s">
        <v>137</v>
      </c>
      <c r="C14" s="9" t="s">
        <v>898</v>
      </c>
      <c r="D14" s="7" t="s">
        <v>899</v>
      </c>
      <c r="E14" s="7" t="s">
        <v>879</v>
      </c>
    </row>
    <row r="15" spans="1:5" x14ac:dyDescent="0.25">
      <c r="A15" s="7" t="s">
        <v>136</v>
      </c>
      <c r="B15" s="9" t="s">
        <v>137</v>
      </c>
      <c r="C15" s="9" t="s">
        <v>882</v>
      </c>
      <c r="D15" s="7" t="s">
        <v>883</v>
      </c>
      <c r="E15" s="7" t="s">
        <v>881</v>
      </c>
    </row>
    <row r="16" spans="1:5" x14ac:dyDescent="0.25">
      <c r="A16" s="7" t="s">
        <v>136</v>
      </c>
      <c r="B16" s="9" t="s">
        <v>137</v>
      </c>
      <c r="C16" s="9" t="s">
        <v>904</v>
      </c>
      <c r="D16" s="7" t="s">
        <v>905</v>
      </c>
      <c r="E16" s="7" t="s">
        <v>883</v>
      </c>
    </row>
    <row r="17" spans="1:5" x14ac:dyDescent="0.25">
      <c r="A17" s="7" t="s">
        <v>136</v>
      </c>
      <c r="B17" s="9" t="s">
        <v>137</v>
      </c>
      <c r="C17" s="9" t="s">
        <v>866</v>
      </c>
      <c r="D17" s="7" t="s">
        <v>867</v>
      </c>
      <c r="E17" s="7" t="s">
        <v>885</v>
      </c>
    </row>
    <row r="18" spans="1:5" x14ac:dyDescent="0.25">
      <c r="A18" s="7" t="s">
        <v>136</v>
      </c>
      <c r="B18" s="9" t="s">
        <v>137</v>
      </c>
      <c r="C18" s="9" t="s">
        <v>862</v>
      </c>
      <c r="D18" s="7" t="s">
        <v>863</v>
      </c>
      <c r="E18" s="7" t="s">
        <v>887</v>
      </c>
    </row>
    <row r="19" spans="1:5" x14ac:dyDescent="0.25">
      <c r="A19" s="7" t="s">
        <v>136</v>
      </c>
      <c r="B19" s="9" t="s">
        <v>137</v>
      </c>
      <c r="C19" s="9" t="s">
        <v>886</v>
      </c>
      <c r="D19" s="7" t="s">
        <v>887</v>
      </c>
      <c r="E19" s="7" t="s">
        <v>889</v>
      </c>
    </row>
    <row r="20" spans="1:5" x14ac:dyDescent="0.25">
      <c r="A20" s="7" t="s">
        <v>136</v>
      </c>
      <c r="B20" s="9" t="s">
        <v>137</v>
      </c>
      <c r="C20" s="9" t="s">
        <v>872</v>
      </c>
      <c r="D20" s="7" t="s">
        <v>873</v>
      </c>
      <c r="E20" s="7" t="s">
        <v>891</v>
      </c>
    </row>
    <row r="21" spans="1:5" x14ac:dyDescent="0.25">
      <c r="A21" s="7" t="s">
        <v>136</v>
      </c>
      <c r="B21" s="9" t="s">
        <v>137</v>
      </c>
      <c r="C21" s="9" t="s">
        <v>880</v>
      </c>
      <c r="D21" s="7" t="s">
        <v>881</v>
      </c>
      <c r="E21" s="7" t="s">
        <v>893</v>
      </c>
    </row>
    <row r="22" spans="1:5" x14ac:dyDescent="0.25">
      <c r="A22" s="7" t="s">
        <v>136</v>
      </c>
      <c r="B22" s="9" t="s">
        <v>137</v>
      </c>
      <c r="C22" s="9" t="s">
        <v>906</v>
      </c>
      <c r="D22" s="7" t="s">
        <v>907</v>
      </c>
      <c r="E22" s="7" t="s">
        <v>895</v>
      </c>
    </row>
    <row r="23" spans="1:5" x14ac:dyDescent="0.25">
      <c r="A23" s="7" t="s">
        <v>136</v>
      </c>
      <c r="B23" s="9" t="s">
        <v>137</v>
      </c>
      <c r="C23" s="9" t="s">
        <v>864</v>
      </c>
      <c r="D23" s="7" t="s">
        <v>865</v>
      </c>
      <c r="E23" s="7" t="s">
        <v>897</v>
      </c>
    </row>
    <row r="24" spans="1:5" x14ac:dyDescent="0.25">
      <c r="A24" s="7" t="s">
        <v>136</v>
      </c>
      <c r="B24" s="9" t="s">
        <v>137</v>
      </c>
      <c r="C24" s="9" t="s">
        <v>894</v>
      </c>
      <c r="D24" s="7" t="s">
        <v>895</v>
      </c>
      <c r="E24" s="7" t="s">
        <v>899</v>
      </c>
    </row>
    <row r="25" spans="1:5" x14ac:dyDescent="0.25">
      <c r="A25" s="7" t="s">
        <v>136</v>
      </c>
      <c r="B25" s="9" t="s">
        <v>137</v>
      </c>
      <c r="C25" s="9" t="s">
        <v>902</v>
      </c>
      <c r="D25" s="7" t="s">
        <v>903</v>
      </c>
      <c r="E25" s="7" t="s">
        <v>901</v>
      </c>
    </row>
    <row r="26" spans="1:5" x14ac:dyDescent="0.25">
      <c r="A26" s="7" t="s">
        <v>136</v>
      </c>
      <c r="B26" s="9" t="s">
        <v>137</v>
      </c>
      <c r="C26" s="9" t="s">
        <v>868</v>
      </c>
      <c r="D26" s="7" t="s">
        <v>869</v>
      </c>
      <c r="E26" s="7" t="s">
        <v>903</v>
      </c>
    </row>
    <row r="27" spans="1:5" x14ac:dyDescent="0.25">
      <c r="A27" s="7" t="s">
        <v>136</v>
      </c>
      <c r="B27" s="9" t="s">
        <v>137</v>
      </c>
      <c r="C27" s="9" t="s">
        <v>900</v>
      </c>
      <c r="D27" s="7" t="s">
        <v>901</v>
      </c>
      <c r="E27" s="7" t="s">
        <v>905</v>
      </c>
    </row>
    <row r="28" spans="1:5" x14ac:dyDescent="0.25">
      <c r="A28" s="7" t="s">
        <v>136</v>
      </c>
      <c r="B28" s="9" t="s">
        <v>137</v>
      </c>
      <c r="C28" s="9" t="s">
        <v>878</v>
      </c>
      <c r="D28" s="7" t="s">
        <v>879</v>
      </c>
      <c r="E28" s="7" t="s">
        <v>907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Feuil14">
    <tabColor indexed="10"/>
  </sheetPr>
  <dimension ref="A1:E7"/>
  <sheetViews>
    <sheetView workbookViewId="0"/>
  </sheetViews>
  <sheetFormatPr defaultColWidth="9.140625" defaultRowHeight="15" x14ac:dyDescent="0.25"/>
  <cols>
    <col min="1" max="1" width="39.28515625" style="3" bestFit="1" customWidth="1" collapsed="1"/>
    <col min="2" max="2" width="75.140625" style="3" bestFit="1" customWidth="1" collapsed="1"/>
    <col min="3" max="3" width="39.42578125" style="3" bestFit="1" customWidth="1" collapsed="1"/>
    <col min="4" max="4" width="42.140625" style="3" bestFit="1" customWidth="1" collapsed="1"/>
    <col min="5" max="5" width="49.42578125" style="3" bestFit="1" customWidth="1" collapsed="1"/>
    <col min="6" max="16384" width="9.140625" style="3" collapsed="1"/>
  </cols>
  <sheetData>
    <row r="1" spans="1:5" x14ac:dyDescent="0.25">
      <c r="A1" s="6" t="s">
        <v>125</v>
      </c>
      <c r="B1" s="7" t="s">
        <v>908</v>
      </c>
    </row>
    <row r="2" spans="1:5" x14ac:dyDescent="0.25">
      <c r="A2" s="6" t="s">
        <v>127</v>
      </c>
      <c r="B2" s="7" t="s">
        <v>128</v>
      </c>
    </row>
    <row r="3" spans="1:5" x14ac:dyDescent="0.25">
      <c r="A3" s="6" t="s">
        <v>129</v>
      </c>
      <c r="B3" s="7" t="s">
        <v>909</v>
      </c>
    </row>
    <row r="5" spans="1:5" x14ac:dyDescent="0.25">
      <c r="A5" s="8" t="s">
        <v>131</v>
      </c>
      <c r="B5" s="8" t="s">
        <v>132</v>
      </c>
      <c r="C5" s="8" t="s">
        <v>133</v>
      </c>
      <c r="D5" s="8" t="s">
        <v>134</v>
      </c>
      <c r="E5" s="8" t="s">
        <v>135</v>
      </c>
    </row>
    <row r="6" spans="1:5" x14ac:dyDescent="0.25">
      <c r="A6" s="7" t="s">
        <v>136</v>
      </c>
      <c r="B6" s="9" t="s">
        <v>137</v>
      </c>
      <c r="C6" s="9" t="s">
        <v>912</v>
      </c>
      <c r="D6" s="7" t="s">
        <v>913</v>
      </c>
      <c r="E6" s="7" t="s">
        <v>911</v>
      </c>
    </row>
    <row r="7" spans="1:5" x14ac:dyDescent="0.25">
      <c r="A7" s="7" t="s">
        <v>136</v>
      </c>
      <c r="B7" s="9" t="s">
        <v>137</v>
      </c>
      <c r="C7" s="9" t="s">
        <v>910</v>
      </c>
      <c r="D7" s="7" t="s">
        <v>911</v>
      </c>
      <c r="E7" s="7" t="s">
        <v>913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Feuil15"/>
  <dimension ref="A1:E9"/>
  <sheetViews>
    <sheetView workbookViewId="0"/>
  </sheetViews>
  <sheetFormatPr defaultColWidth="9.140625" defaultRowHeight="15" x14ac:dyDescent="0.25"/>
  <cols>
    <col min="1" max="1" width="39.28515625" style="3" bestFit="1" customWidth="1" collapsed="1"/>
    <col min="2" max="2" width="86.85546875" style="3" bestFit="1" customWidth="1" collapsed="1"/>
    <col min="3" max="3" width="27" style="3" bestFit="1" customWidth="1" collapsed="1"/>
    <col min="4" max="5" width="81.5703125" style="3" bestFit="1" customWidth="1" collapsed="1"/>
    <col min="6" max="16384" width="9.140625" style="3" collapsed="1"/>
  </cols>
  <sheetData>
    <row r="1" spans="1:5" x14ac:dyDescent="0.25">
      <c r="A1" s="6" t="s">
        <v>125</v>
      </c>
      <c r="B1" s="7" t="s">
        <v>232</v>
      </c>
    </row>
    <row r="2" spans="1:5" x14ac:dyDescent="0.25">
      <c r="A2" s="6" t="s">
        <v>127</v>
      </c>
      <c r="B2" s="7" t="s">
        <v>128</v>
      </c>
    </row>
    <row r="3" spans="1:5" x14ac:dyDescent="0.25">
      <c r="A3" s="6" t="s">
        <v>129</v>
      </c>
      <c r="B3" s="7" t="s">
        <v>233</v>
      </c>
    </row>
    <row r="5" spans="1:5" x14ac:dyDescent="0.25">
      <c r="A5" s="8" t="s">
        <v>131</v>
      </c>
      <c r="B5" s="8" t="s">
        <v>132</v>
      </c>
      <c r="C5" s="8" t="s">
        <v>133</v>
      </c>
      <c r="D5" s="8" t="s">
        <v>134</v>
      </c>
      <c r="E5" s="8" t="s">
        <v>135</v>
      </c>
    </row>
    <row r="6" spans="1:5" x14ac:dyDescent="0.25">
      <c r="A6" s="7" t="s">
        <v>136</v>
      </c>
      <c r="B6" s="9" t="s">
        <v>137</v>
      </c>
      <c r="C6" s="9" t="s">
        <v>234</v>
      </c>
      <c r="D6" s="7" t="s">
        <v>235</v>
      </c>
      <c r="E6" s="7" t="s">
        <v>235</v>
      </c>
    </row>
    <row r="7" spans="1:5" x14ac:dyDescent="0.25">
      <c r="A7" s="7" t="s">
        <v>136</v>
      </c>
      <c r="B7" s="9" t="s">
        <v>137</v>
      </c>
      <c r="C7" s="9" t="s">
        <v>236</v>
      </c>
      <c r="D7" s="7" t="s">
        <v>237</v>
      </c>
      <c r="E7" s="7" t="s">
        <v>237</v>
      </c>
    </row>
    <row r="8" spans="1:5" x14ac:dyDescent="0.25">
      <c r="A8" s="7" t="s">
        <v>136</v>
      </c>
      <c r="B8" s="9" t="s">
        <v>137</v>
      </c>
      <c r="C8" s="9" t="s">
        <v>238</v>
      </c>
      <c r="D8" s="7" t="s">
        <v>239</v>
      </c>
      <c r="E8" s="7" t="s">
        <v>239</v>
      </c>
    </row>
    <row r="9" spans="1:5" x14ac:dyDescent="0.25">
      <c r="A9" s="7" t="s">
        <v>136</v>
      </c>
      <c r="B9" s="9" t="s">
        <v>137</v>
      </c>
      <c r="C9" s="9" t="s">
        <v>240</v>
      </c>
      <c r="D9" s="7" t="s">
        <v>241</v>
      </c>
      <c r="E9" s="7" t="s">
        <v>241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Feuil16">
    <tabColor indexed="10"/>
  </sheetPr>
  <dimension ref="A1:K165"/>
  <sheetViews>
    <sheetView workbookViewId="0"/>
  </sheetViews>
  <sheetFormatPr defaultColWidth="9.140625" defaultRowHeight="15" x14ac:dyDescent="0.25"/>
  <cols>
    <col min="1" max="1" width="39.28515625" style="3" bestFit="1" customWidth="1" collapsed="1"/>
    <col min="2" max="2" width="49.28515625" style="3" bestFit="1" customWidth="1" collapsed="1"/>
    <col min="3" max="3" width="62.140625" style="3" bestFit="1" customWidth="1" collapsed="1"/>
    <col min="4" max="4" width="59.140625" style="3" bestFit="1" customWidth="1" collapsed="1"/>
    <col min="5" max="5" width="57.140625" style="3" bestFit="1" customWidth="1" collapsed="1"/>
    <col min="6" max="16384" width="9.140625" style="3" collapsed="1"/>
  </cols>
  <sheetData>
    <row r="1" spans="1:11" x14ac:dyDescent="0.25">
      <c r="A1" s="6" t="s">
        <v>125</v>
      </c>
      <c r="B1" s="7" t="s">
        <v>922</v>
      </c>
    </row>
    <row r="2" spans="1:11" x14ac:dyDescent="0.25">
      <c r="A2" s="6" t="s">
        <v>127</v>
      </c>
      <c r="B2" s="7" t="s">
        <v>128</v>
      </c>
    </row>
    <row r="3" spans="1:11" x14ac:dyDescent="0.25">
      <c r="A3" s="6" t="s">
        <v>129</v>
      </c>
      <c r="B3" s="7" t="s">
        <v>923</v>
      </c>
    </row>
    <row r="5" spans="1:11" x14ac:dyDescent="0.25">
      <c r="A5" s="8" t="s">
        <v>131</v>
      </c>
      <c r="B5" s="8" t="s">
        <v>132</v>
      </c>
      <c r="C5" s="8" t="s">
        <v>133</v>
      </c>
      <c r="D5" s="8" t="s">
        <v>924</v>
      </c>
      <c r="E5" s="8" t="s">
        <v>925</v>
      </c>
      <c r="F5" s="8" t="s">
        <v>264</v>
      </c>
      <c r="G5" s="8" t="s">
        <v>134</v>
      </c>
      <c r="H5" s="8" t="s">
        <v>926</v>
      </c>
      <c r="I5" s="8" t="s">
        <v>927</v>
      </c>
      <c r="J5" s="8" t="s">
        <v>928</v>
      </c>
      <c r="K5" s="8" t="s">
        <v>135</v>
      </c>
    </row>
    <row r="6" spans="1:11" x14ac:dyDescent="0.25">
      <c r="A6" s="7" t="s">
        <v>136</v>
      </c>
      <c r="B6" s="9" t="s">
        <v>137</v>
      </c>
      <c r="C6" s="9" t="s">
        <v>1269</v>
      </c>
      <c r="D6" s="7" t="s">
        <v>1480</v>
      </c>
      <c r="F6" s="7" t="s">
        <v>931</v>
      </c>
      <c r="G6" s="7" t="s">
        <v>542</v>
      </c>
      <c r="H6" s="7" t="s">
        <v>932</v>
      </c>
      <c r="I6" s="7" t="s">
        <v>930</v>
      </c>
      <c r="K6" s="7" t="s">
        <v>542</v>
      </c>
    </row>
    <row r="7" spans="1:11" x14ac:dyDescent="0.25">
      <c r="A7" s="7" t="s">
        <v>136</v>
      </c>
      <c r="B7" s="9" t="s">
        <v>137</v>
      </c>
      <c r="C7" s="9" t="s">
        <v>1253</v>
      </c>
      <c r="D7" s="7" t="s">
        <v>1481</v>
      </c>
      <c r="E7" s="7" t="s">
        <v>934</v>
      </c>
      <c r="F7" s="7" t="s">
        <v>935</v>
      </c>
      <c r="G7" s="7" t="s">
        <v>496</v>
      </c>
      <c r="I7" s="7" t="s">
        <v>934</v>
      </c>
      <c r="J7" s="7" t="s">
        <v>934</v>
      </c>
      <c r="K7" s="7" t="s">
        <v>496</v>
      </c>
    </row>
    <row r="8" spans="1:11" x14ac:dyDescent="0.25">
      <c r="A8" s="7" t="s">
        <v>136</v>
      </c>
      <c r="B8" s="9" t="s">
        <v>137</v>
      </c>
      <c r="C8" s="9" t="s">
        <v>1220</v>
      </c>
      <c r="D8" t="s">
        <v>1482</v>
      </c>
      <c r="F8" s="7" t="s">
        <v>937</v>
      </c>
      <c r="G8" s="7" t="s">
        <v>729</v>
      </c>
      <c r="K8" s="7" t="s">
        <v>730</v>
      </c>
    </row>
    <row r="9" spans="1:11" x14ac:dyDescent="0.25">
      <c r="A9" s="7" t="s">
        <v>136</v>
      </c>
      <c r="B9" s="9" t="s">
        <v>137</v>
      </c>
      <c r="C9" s="9" t="s">
        <v>973</v>
      </c>
      <c r="D9" t="s">
        <v>1483</v>
      </c>
      <c r="F9" s="7" t="s">
        <v>939</v>
      </c>
      <c r="G9" s="7" t="s">
        <v>653</v>
      </c>
      <c r="K9" s="7" t="s">
        <v>653</v>
      </c>
    </row>
    <row r="10" spans="1:11" x14ac:dyDescent="0.25">
      <c r="A10" s="7" t="s">
        <v>136</v>
      </c>
      <c r="B10" s="9" t="s">
        <v>137</v>
      </c>
      <c r="C10" s="9" t="s">
        <v>1222</v>
      </c>
      <c r="D10" t="s">
        <v>1484</v>
      </c>
      <c r="F10" s="7" t="s">
        <v>941</v>
      </c>
      <c r="G10" s="7" t="s">
        <v>527</v>
      </c>
      <c r="K10" s="7" t="s">
        <v>527</v>
      </c>
    </row>
    <row r="11" spans="1:11" x14ac:dyDescent="0.25">
      <c r="A11" s="7" t="s">
        <v>136</v>
      </c>
      <c r="B11" s="9" t="s">
        <v>137</v>
      </c>
      <c r="C11" s="9" t="s">
        <v>936</v>
      </c>
      <c r="D11" t="s">
        <v>1485</v>
      </c>
      <c r="F11" s="7" t="s">
        <v>943</v>
      </c>
      <c r="G11" s="7" t="s">
        <v>410</v>
      </c>
      <c r="K11" s="7" t="s">
        <v>410</v>
      </c>
    </row>
    <row r="12" spans="1:11" x14ac:dyDescent="0.25">
      <c r="A12" s="7" t="s">
        <v>136</v>
      </c>
      <c r="B12" s="9" t="s">
        <v>137</v>
      </c>
      <c r="C12" s="9" t="s">
        <v>957</v>
      </c>
      <c r="D12" t="s">
        <v>1486</v>
      </c>
      <c r="F12" s="7" t="s">
        <v>945</v>
      </c>
      <c r="G12" s="7" t="s">
        <v>699</v>
      </c>
      <c r="K12" s="7" t="s">
        <v>699</v>
      </c>
    </row>
    <row r="13" spans="1:11" x14ac:dyDescent="0.25">
      <c r="A13" s="7" t="s">
        <v>136</v>
      </c>
      <c r="B13" s="9" t="s">
        <v>137</v>
      </c>
      <c r="C13" s="9" t="s">
        <v>1150</v>
      </c>
      <c r="D13" t="s">
        <v>1487</v>
      </c>
      <c r="F13" s="7" t="s">
        <v>947</v>
      </c>
      <c r="G13" s="7" t="s">
        <v>948</v>
      </c>
      <c r="K13" s="7" t="s">
        <v>948</v>
      </c>
    </row>
    <row r="14" spans="1:11" x14ac:dyDescent="0.25">
      <c r="A14" s="7" t="s">
        <v>136</v>
      </c>
      <c r="B14" s="9" t="s">
        <v>137</v>
      </c>
      <c r="C14" s="9" t="s">
        <v>1088</v>
      </c>
      <c r="D14" t="s">
        <v>1488</v>
      </c>
      <c r="F14" s="7" t="s">
        <v>950</v>
      </c>
      <c r="G14" s="7" t="s">
        <v>589</v>
      </c>
      <c r="K14" s="7" t="s">
        <v>589</v>
      </c>
    </row>
    <row r="15" spans="1:11" x14ac:dyDescent="0.25">
      <c r="A15" s="7" t="s">
        <v>136</v>
      </c>
      <c r="B15" s="9" t="s">
        <v>137</v>
      </c>
      <c r="C15" s="9" t="s">
        <v>1265</v>
      </c>
      <c r="D15" t="s">
        <v>1489</v>
      </c>
      <c r="F15" s="7" t="s">
        <v>952</v>
      </c>
      <c r="G15" s="7" t="s">
        <v>349</v>
      </c>
      <c r="K15" s="7" t="s">
        <v>349</v>
      </c>
    </row>
    <row r="16" spans="1:11" x14ac:dyDescent="0.25">
      <c r="A16" s="7" t="s">
        <v>136</v>
      </c>
      <c r="B16" s="9" t="s">
        <v>137</v>
      </c>
      <c r="C16" s="9" t="s">
        <v>1128</v>
      </c>
      <c r="D16" t="s">
        <v>1490</v>
      </c>
      <c r="F16" s="7" t="s">
        <v>954</v>
      </c>
      <c r="G16" s="7" t="s">
        <v>478</v>
      </c>
      <c r="K16" s="7" t="s">
        <v>478</v>
      </c>
    </row>
    <row r="17" spans="1:11" x14ac:dyDescent="0.25">
      <c r="A17" s="7" t="s">
        <v>136</v>
      </c>
      <c r="B17" s="9" t="s">
        <v>137</v>
      </c>
      <c r="C17" s="9" t="s">
        <v>963</v>
      </c>
      <c r="D17" t="s">
        <v>1491</v>
      </c>
      <c r="F17" s="7" t="s">
        <v>956</v>
      </c>
      <c r="G17" s="7" t="s">
        <v>278</v>
      </c>
      <c r="K17" s="7" t="s">
        <v>278</v>
      </c>
    </row>
    <row r="18" spans="1:11" x14ac:dyDescent="0.25">
      <c r="A18" s="7" t="s">
        <v>136</v>
      </c>
      <c r="B18" s="9" t="s">
        <v>137</v>
      </c>
      <c r="C18" s="9" t="s">
        <v>1022</v>
      </c>
      <c r="D18" t="s">
        <v>1492</v>
      </c>
      <c r="F18" s="7" t="s">
        <v>958</v>
      </c>
      <c r="G18" s="7" t="s">
        <v>332</v>
      </c>
      <c r="K18" s="7" t="s">
        <v>333</v>
      </c>
    </row>
    <row r="19" spans="1:11" x14ac:dyDescent="0.25">
      <c r="A19" s="7" t="s">
        <v>136</v>
      </c>
      <c r="B19" s="9" t="s">
        <v>137</v>
      </c>
      <c r="C19" s="9" t="s">
        <v>1009</v>
      </c>
      <c r="D19" t="s">
        <v>1493</v>
      </c>
      <c r="F19" s="7" t="s">
        <v>960</v>
      </c>
      <c r="G19" s="7" t="s">
        <v>297</v>
      </c>
      <c r="K19" s="7" t="s">
        <v>297</v>
      </c>
    </row>
    <row r="20" spans="1:11" x14ac:dyDescent="0.25">
      <c r="A20" s="7" t="s">
        <v>136</v>
      </c>
      <c r="B20" s="9" t="s">
        <v>137</v>
      </c>
      <c r="C20" s="9" t="s">
        <v>1049</v>
      </c>
      <c r="D20" t="s">
        <v>1494</v>
      </c>
      <c r="F20" s="7" t="s">
        <v>962</v>
      </c>
      <c r="G20" s="7" t="s">
        <v>686</v>
      </c>
      <c r="K20" s="7" t="s">
        <v>686</v>
      </c>
    </row>
    <row r="21" spans="1:11" x14ac:dyDescent="0.25">
      <c r="A21" s="7" t="s">
        <v>136</v>
      </c>
      <c r="B21" s="9" t="s">
        <v>137</v>
      </c>
      <c r="C21" s="9" t="s">
        <v>1047</v>
      </c>
      <c r="D21" t="s">
        <v>1495</v>
      </c>
      <c r="F21" s="7" t="s">
        <v>964</v>
      </c>
      <c r="G21" s="7" t="s">
        <v>537</v>
      </c>
      <c r="K21" s="7" t="s">
        <v>538</v>
      </c>
    </row>
    <row r="22" spans="1:11" x14ac:dyDescent="0.25">
      <c r="A22" s="7" t="s">
        <v>136</v>
      </c>
      <c r="B22" s="9" t="s">
        <v>137</v>
      </c>
      <c r="C22" s="9" t="s">
        <v>1244</v>
      </c>
      <c r="D22" t="s">
        <v>1496</v>
      </c>
      <c r="F22" s="7" t="s">
        <v>966</v>
      </c>
      <c r="G22" s="7" t="s">
        <v>276</v>
      </c>
      <c r="K22" s="7" t="s">
        <v>276</v>
      </c>
    </row>
    <row r="23" spans="1:11" x14ac:dyDescent="0.25">
      <c r="A23" s="7" t="s">
        <v>136</v>
      </c>
      <c r="B23" s="9" t="s">
        <v>137</v>
      </c>
      <c r="C23" s="9" t="s">
        <v>1224</v>
      </c>
      <c r="D23" t="s">
        <v>1497</v>
      </c>
      <c r="F23" s="7" t="s">
        <v>968</v>
      </c>
      <c r="G23" s="7" t="s">
        <v>610</v>
      </c>
      <c r="K23" s="7" t="s">
        <v>610</v>
      </c>
    </row>
    <row r="24" spans="1:11" x14ac:dyDescent="0.25">
      <c r="A24" s="7" t="s">
        <v>136</v>
      </c>
      <c r="B24" s="9" t="s">
        <v>137</v>
      </c>
      <c r="C24" s="9" t="s">
        <v>1098</v>
      </c>
      <c r="D24" t="s">
        <v>1498</v>
      </c>
      <c r="F24" s="7" t="s">
        <v>970</v>
      </c>
      <c r="G24" s="7" t="s">
        <v>757</v>
      </c>
      <c r="K24" s="7" t="s">
        <v>757</v>
      </c>
    </row>
    <row r="25" spans="1:11" x14ac:dyDescent="0.25">
      <c r="A25" s="7" t="s">
        <v>136</v>
      </c>
      <c r="B25" s="9" t="s">
        <v>137</v>
      </c>
      <c r="C25" s="9" t="s">
        <v>1191</v>
      </c>
      <c r="D25" t="s">
        <v>1499</v>
      </c>
      <c r="F25" s="7" t="s">
        <v>972</v>
      </c>
      <c r="G25" s="7" t="s">
        <v>544</v>
      </c>
      <c r="K25" s="7" t="s">
        <v>544</v>
      </c>
    </row>
    <row r="26" spans="1:11" x14ac:dyDescent="0.25">
      <c r="A26" s="7" t="s">
        <v>136</v>
      </c>
      <c r="B26" s="9" t="s">
        <v>137</v>
      </c>
      <c r="C26" s="9" t="s">
        <v>975</v>
      </c>
      <c r="D26" t="s">
        <v>1500</v>
      </c>
      <c r="F26" s="7" t="s">
        <v>974</v>
      </c>
      <c r="G26" s="7" t="s">
        <v>748</v>
      </c>
      <c r="K26" s="7" t="s">
        <v>749</v>
      </c>
    </row>
    <row r="27" spans="1:11" x14ac:dyDescent="0.25">
      <c r="A27" s="7" t="s">
        <v>136</v>
      </c>
      <c r="B27" s="9" t="s">
        <v>137</v>
      </c>
      <c r="C27" s="9" t="s">
        <v>1051</v>
      </c>
      <c r="D27" t="s">
        <v>1501</v>
      </c>
      <c r="F27" s="7" t="s">
        <v>976</v>
      </c>
      <c r="G27" s="7" t="s">
        <v>319</v>
      </c>
      <c r="K27" s="7" t="s">
        <v>319</v>
      </c>
    </row>
    <row r="28" spans="1:11" x14ac:dyDescent="0.25">
      <c r="A28" s="7" t="s">
        <v>136</v>
      </c>
      <c r="B28" s="9" t="s">
        <v>137</v>
      </c>
      <c r="C28" s="9" t="s">
        <v>1281</v>
      </c>
      <c r="D28" t="s">
        <v>1502</v>
      </c>
      <c r="F28" s="7" t="s">
        <v>978</v>
      </c>
      <c r="G28" s="7" t="s">
        <v>398</v>
      </c>
      <c r="K28" s="7" t="s">
        <v>398</v>
      </c>
    </row>
    <row r="29" spans="1:11" x14ac:dyDescent="0.25">
      <c r="A29" s="7" t="s">
        <v>136</v>
      </c>
      <c r="B29" s="9" t="s">
        <v>137</v>
      </c>
      <c r="C29" s="9" t="s">
        <v>1061</v>
      </c>
      <c r="D29" t="s">
        <v>1503</v>
      </c>
      <c r="F29" s="7" t="s">
        <v>980</v>
      </c>
      <c r="G29" s="7" t="s">
        <v>556</v>
      </c>
      <c r="K29" s="7" t="s">
        <v>556</v>
      </c>
    </row>
    <row r="30" spans="1:11" x14ac:dyDescent="0.25">
      <c r="A30" s="7" t="s">
        <v>136</v>
      </c>
      <c r="B30" s="9" t="s">
        <v>137</v>
      </c>
      <c r="C30" s="9" t="s">
        <v>940</v>
      </c>
      <c r="D30" t="s">
        <v>1504</v>
      </c>
      <c r="F30" s="7" t="s">
        <v>982</v>
      </c>
      <c r="G30" s="7" t="s">
        <v>450</v>
      </c>
      <c r="K30" s="7" t="s">
        <v>450</v>
      </c>
    </row>
    <row r="31" spans="1:11" x14ac:dyDescent="0.25">
      <c r="A31" s="7" t="s">
        <v>136</v>
      </c>
      <c r="B31" s="9" t="s">
        <v>137</v>
      </c>
      <c r="C31" s="9" t="s">
        <v>942</v>
      </c>
      <c r="D31" t="s">
        <v>1505</v>
      </c>
      <c r="F31" s="7" t="s">
        <v>984</v>
      </c>
      <c r="G31" s="7" t="s">
        <v>985</v>
      </c>
      <c r="K31" s="7" t="s">
        <v>985</v>
      </c>
    </row>
    <row r="32" spans="1:11" x14ac:dyDescent="0.25">
      <c r="A32" s="7" t="s">
        <v>136</v>
      </c>
      <c r="B32" s="9" t="s">
        <v>137</v>
      </c>
      <c r="C32" s="9" t="s">
        <v>1166</v>
      </c>
      <c r="D32" t="s">
        <v>1506</v>
      </c>
      <c r="F32" s="7" t="s">
        <v>987</v>
      </c>
      <c r="G32" s="7" t="s">
        <v>353</v>
      </c>
      <c r="K32" s="7" t="s">
        <v>353</v>
      </c>
    </row>
    <row r="33" spans="1:11" x14ac:dyDescent="0.25">
      <c r="A33" s="7" t="s">
        <v>136</v>
      </c>
      <c r="B33" s="9" t="s">
        <v>137</v>
      </c>
      <c r="C33" s="9" t="s">
        <v>1034</v>
      </c>
      <c r="D33" t="s">
        <v>1507</v>
      </c>
      <c r="F33" s="7" t="s">
        <v>989</v>
      </c>
      <c r="G33" s="7" t="s">
        <v>990</v>
      </c>
      <c r="K33" s="7" t="s">
        <v>990</v>
      </c>
    </row>
    <row r="34" spans="1:11" x14ac:dyDescent="0.25">
      <c r="A34" s="7" t="s">
        <v>136</v>
      </c>
      <c r="B34" s="9" t="s">
        <v>137</v>
      </c>
      <c r="C34" s="9" t="s">
        <v>1096</v>
      </c>
      <c r="D34" t="s">
        <v>1508</v>
      </c>
      <c r="F34" s="7" t="s">
        <v>992</v>
      </c>
      <c r="G34" s="7" t="s">
        <v>521</v>
      </c>
      <c r="K34" s="7" t="s">
        <v>521</v>
      </c>
    </row>
    <row r="35" spans="1:11" x14ac:dyDescent="0.25">
      <c r="A35" s="7" t="s">
        <v>136</v>
      </c>
      <c r="B35" s="9" t="s">
        <v>137</v>
      </c>
      <c r="C35" s="9" t="s">
        <v>1006</v>
      </c>
      <c r="D35" t="s">
        <v>1509</v>
      </c>
      <c r="F35" s="7" t="s">
        <v>994</v>
      </c>
      <c r="G35" s="7" t="s">
        <v>995</v>
      </c>
      <c r="K35" s="7" t="s">
        <v>995</v>
      </c>
    </row>
    <row r="36" spans="1:11" x14ac:dyDescent="0.25">
      <c r="A36" s="7" t="s">
        <v>136</v>
      </c>
      <c r="B36" s="9" t="s">
        <v>137</v>
      </c>
      <c r="C36" s="9" t="s">
        <v>1080</v>
      </c>
      <c r="D36" t="s">
        <v>1510</v>
      </c>
      <c r="F36" s="7" t="s">
        <v>997</v>
      </c>
      <c r="G36" s="7" t="s">
        <v>998</v>
      </c>
      <c r="K36" s="7" t="s">
        <v>998</v>
      </c>
    </row>
    <row r="37" spans="1:11" x14ac:dyDescent="0.25">
      <c r="A37" s="7" t="s">
        <v>136</v>
      </c>
      <c r="B37" s="9" t="s">
        <v>137</v>
      </c>
      <c r="C37" s="9" t="s">
        <v>1156</v>
      </c>
      <c r="D37" t="s">
        <v>1511</v>
      </c>
      <c r="F37" s="7" t="s">
        <v>1000</v>
      </c>
      <c r="G37" s="7" t="s">
        <v>755</v>
      </c>
      <c r="K37" s="7" t="s">
        <v>755</v>
      </c>
    </row>
    <row r="38" spans="1:11" x14ac:dyDescent="0.25">
      <c r="A38" s="7" t="s">
        <v>136</v>
      </c>
      <c r="B38" s="9" t="s">
        <v>137</v>
      </c>
      <c r="C38" s="9" t="s">
        <v>1226</v>
      </c>
      <c r="D38" t="s">
        <v>1512</v>
      </c>
      <c r="F38" s="7" t="s">
        <v>1002</v>
      </c>
      <c r="G38" s="7" t="s">
        <v>680</v>
      </c>
      <c r="K38" s="7" t="s">
        <v>680</v>
      </c>
    </row>
    <row r="39" spans="1:11" x14ac:dyDescent="0.25">
      <c r="A39" s="7" t="s">
        <v>136</v>
      </c>
      <c r="B39" s="9" t="s">
        <v>137</v>
      </c>
      <c r="C39" s="9" t="s">
        <v>1094</v>
      </c>
      <c r="D39" t="s">
        <v>1513</v>
      </c>
      <c r="F39" s="7" t="s">
        <v>1004</v>
      </c>
      <c r="G39" s="7" t="s">
        <v>1005</v>
      </c>
      <c r="K39" s="7" t="s">
        <v>1005</v>
      </c>
    </row>
    <row r="40" spans="1:11" x14ac:dyDescent="0.25">
      <c r="A40" s="7" t="s">
        <v>136</v>
      </c>
      <c r="B40" s="9" t="s">
        <v>137</v>
      </c>
      <c r="C40" s="9" t="s">
        <v>1063</v>
      </c>
      <c r="D40" t="s">
        <v>1514</v>
      </c>
      <c r="F40" s="7" t="s">
        <v>1007</v>
      </c>
      <c r="G40" s="7" t="s">
        <v>703</v>
      </c>
      <c r="K40" s="7" t="s">
        <v>703</v>
      </c>
    </row>
    <row r="41" spans="1:11" x14ac:dyDescent="0.25">
      <c r="A41" s="7" t="s">
        <v>136</v>
      </c>
      <c r="B41" s="9" t="s">
        <v>137</v>
      </c>
      <c r="C41" s="9" t="s">
        <v>1235</v>
      </c>
      <c r="D41" t="s">
        <v>1515</v>
      </c>
      <c r="F41" s="7" t="s">
        <v>1008</v>
      </c>
      <c r="G41" s="7" t="s">
        <v>616</v>
      </c>
      <c r="K41" s="7" t="s">
        <v>616</v>
      </c>
    </row>
    <row r="42" spans="1:11" x14ac:dyDescent="0.25">
      <c r="A42" s="7" t="s">
        <v>136</v>
      </c>
      <c r="B42" s="9" t="s">
        <v>137</v>
      </c>
      <c r="C42" s="9" t="s">
        <v>1240</v>
      </c>
      <c r="D42" t="s">
        <v>1516</v>
      </c>
      <c r="F42" s="7" t="s">
        <v>1010</v>
      </c>
      <c r="G42" s="7" t="s">
        <v>373</v>
      </c>
      <c r="K42" s="7" t="s">
        <v>374</v>
      </c>
    </row>
    <row r="43" spans="1:11" x14ac:dyDescent="0.25">
      <c r="A43" s="7" t="s">
        <v>136</v>
      </c>
      <c r="B43" s="9" t="s">
        <v>137</v>
      </c>
      <c r="C43" s="9" t="s">
        <v>1084</v>
      </c>
      <c r="D43" t="s">
        <v>1517</v>
      </c>
      <c r="F43" s="7" t="s">
        <v>1012</v>
      </c>
      <c r="G43" s="7" t="s">
        <v>1013</v>
      </c>
      <c r="K43" s="7" t="s">
        <v>1013</v>
      </c>
    </row>
    <row r="44" spans="1:11" x14ac:dyDescent="0.25">
      <c r="A44" s="7" t="s">
        <v>136</v>
      </c>
      <c r="B44" s="9" t="s">
        <v>137</v>
      </c>
      <c r="C44" s="9" t="s">
        <v>1246</v>
      </c>
      <c r="D44" t="s">
        <v>1518</v>
      </c>
      <c r="F44" s="7" t="s">
        <v>1015</v>
      </c>
      <c r="G44" s="7" t="s">
        <v>1016</v>
      </c>
      <c r="K44" s="7" t="s">
        <v>1016</v>
      </c>
    </row>
    <row r="45" spans="1:11" x14ac:dyDescent="0.25">
      <c r="A45" s="7" t="s">
        <v>136</v>
      </c>
      <c r="B45" s="9" t="s">
        <v>137</v>
      </c>
      <c r="C45" s="9" t="s">
        <v>1066</v>
      </c>
      <c r="D45" t="s">
        <v>1519</v>
      </c>
      <c r="F45" s="7" t="s">
        <v>1018</v>
      </c>
      <c r="G45" s="7" t="s">
        <v>595</v>
      </c>
      <c r="K45" s="7" t="s">
        <v>595</v>
      </c>
    </row>
    <row r="46" spans="1:11" x14ac:dyDescent="0.25">
      <c r="A46" s="7" t="s">
        <v>136</v>
      </c>
      <c r="B46" s="9" t="s">
        <v>137</v>
      </c>
      <c r="C46" s="9" t="s">
        <v>969</v>
      </c>
      <c r="D46" t="s">
        <v>1520</v>
      </c>
      <c r="F46" s="7" t="s">
        <v>1020</v>
      </c>
      <c r="G46" s="7" t="s">
        <v>1021</v>
      </c>
      <c r="K46" s="7" t="s">
        <v>1021</v>
      </c>
    </row>
    <row r="47" spans="1:11" x14ac:dyDescent="0.25">
      <c r="A47" s="7" t="s">
        <v>136</v>
      </c>
      <c r="B47" s="9" t="s">
        <v>137</v>
      </c>
      <c r="C47" s="9" t="s">
        <v>1104</v>
      </c>
      <c r="D47" t="s">
        <v>1521</v>
      </c>
      <c r="F47" s="7" t="s">
        <v>1023</v>
      </c>
      <c r="G47" s="7" t="s">
        <v>620</v>
      </c>
      <c r="K47" s="7" t="s">
        <v>621</v>
      </c>
    </row>
    <row r="48" spans="1:11" x14ac:dyDescent="0.25">
      <c r="A48" s="7" t="s">
        <v>136</v>
      </c>
      <c r="B48" s="9" t="s">
        <v>137</v>
      </c>
      <c r="C48" s="9" t="s">
        <v>1138</v>
      </c>
      <c r="D48" t="s">
        <v>1522</v>
      </c>
      <c r="F48" s="7" t="s">
        <v>1025</v>
      </c>
      <c r="G48" s="7" t="s">
        <v>426</v>
      </c>
      <c r="K48" s="7" t="s">
        <v>426</v>
      </c>
    </row>
    <row r="49" spans="1:11" x14ac:dyDescent="0.25">
      <c r="A49" s="7" t="s">
        <v>136</v>
      </c>
      <c r="B49" s="9" t="s">
        <v>137</v>
      </c>
      <c r="C49" s="9" t="s">
        <v>1106</v>
      </c>
      <c r="D49" t="s">
        <v>1523</v>
      </c>
      <c r="F49" s="7" t="s">
        <v>1027</v>
      </c>
      <c r="G49" s="7" t="s">
        <v>591</v>
      </c>
      <c r="K49" s="7" t="s">
        <v>591</v>
      </c>
    </row>
    <row r="50" spans="1:11" x14ac:dyDescent="0.25">
      <c r="A50" s="7" t="s">
        <v>136</v>
      </c>
      <c r="B50" s="9" t="s">
        <v>137</v>
      </c>
      <c r="C50" s="9" t="s">
        <v>1120</v>
      </c>
      <c r="D50" t="s">
        <v>1524</v>
      </c>
      <c r="F50" s="7" t="s">
        <v>1029</v>
      </c>
      <c r="G50" s="7" t="s">
        <v>1030</v>
      </c>
      <c r="K50" s="7" t="s">
        <v>1030</v>
      </c>
    </row>
    <row r="51" spans="1:11" x14ac:dyDescent="0.25">
      <c r="A51" s="7" t="s">
        <v>136</v>
      </c>
      <c r="B51" s="9" t="s">
        <v>137</v>
      </c>
      <c r="C51" s="9" t="s">
        <v>1071</v>
      </c>
      <c r="D51" t="s">
        <v>1525</v>
      </c>
      <c r="F51" s="7" t="s">
        <v>1032</v>
      </c>
      <c r="G51" s="7" t="s">
        <v>1033</v>
      </c>
      <c r="K51" s="7" t="s">
        <v>1033</v>
      </c>
    </row>
    <row r="52" spans="1:11" x14ac:dyDescent="0.25">
      <c r="A52" s="7" t="s">
        <v>136</v>
      </c>
      <c r="B52" s="9" t="s">
        <v>137</v>
      </c>
      <c r="C52" s="9" t="s">
        <v>951</v>
      </c>
      <c r="D52" t="s">
        <v>1526</v>
      </c>
      <c r="F52" s="7" t="s">
        <v>1035</v>
      </c>
      <c r="G52" s="7" t="s">
        <v>585</v>
      </c>
      <c r="K52" s="7" t="s">
        <v>585</v>
      </c>
    </row>
    <row r="53" spans="1:11" x14ac:dyDescent="0.25">
      <c r="A53" s="7" t="s">
        <v>136</v>
      </c>
      <c r="B53" s="9" t="s">
        <v>137</v>
      </c>
      <c r="C53" s="9" t="s">
        <v>1075</v>
      </c>
      <c r="D53" t="s">
        <v>1527</v>
      </c>
      <c r="F53" s="7" t="s">
        <v>1037</v>
      </c>
      <c r="G53" s="7" t="s">
        <v>651</v>
      </c>
      <c r="K53" s="7" t="s">
        <v>651</v>
      </c>
    </row>
    <row r="54" spans="1:11" x14ac:dyDescent="0.25">
      <c r="A54" s="7" t="s">
        <v>136</v>
      </c>
      <c r="B54" s="9" t="s">
        <v>137</v>
      </c>
      <c r="C54" s="9" t="s">
        <v>1255</v>
      </c>
      <c r="D54" t="s">
        <v>1528</v>
      </c>
      <c r="F54" s="7" t="s">
        <v>1039</v>
      </c>
      <c r="G54" s="7" t="s">
        <v>746</v>
      </c>
      <c r="K54" s="7" t="s">
        <v>746</v>
      </c>
    </row>
    <row r="55" spans="1:11" x14ac:dyDescent="0.25">
      <c r="A55" s="7" t="s">
        <v>136</v>
      </c>
      <c r="B55" s="9" t="s">
        <v>137</v>
      </c>
      <c r="C55" s="9" t="s">
        <v>1100</v>
      </c>
      <c r="D55" t="s">
        <v>1529</v>
      </c>
      <c r="F55" s="7" t="s">
        <v>1041</v>
      </c>
      <c r="G55" s="7" t="s">
        <v>1042</v>
      </c>
      <c r="K55" s="7" t="s">
        <v>1042</v>
      </c>
    </row>
    <row r="56" spans="1:11" x14ac:dyDescent="0.25">
      <c r="A56" s="7" t="s">
        <v>136</v>
      </c>
      <c r="B56" s="9" t="s">
        <v>137</v>
      </c>
      <c r="C56" s="9" t="s">
        <v>1082</v>
      </c>
      <c r="D56" t="s">
        <v>1530</v>
      </c>
      <c r="F56" s="7" t="s">
        <v>1044</v>
      </c>
      <c r="G56" s="7" t="s">
        <v>659</v>
      </c>
      <c r="K56" s="7" t="s">
        <v>659</v>
      </c>
    </row>
    <row r="57" spans="1:11" x14ac:dyDescent="0.25">
      <c r="A57" s="7" t="s">
        <v>136</v>
      </c>
      <c r="B57" s="9" t="s">
        <v>137</v>
      </c>
      <c r="C57" s="9" t="s">
        <v>1180</v>
      </c>
      <c r="D57" t="s">
        <v>1531</v>
      </c>
      <c r="F57" s="7" t="s">
        <v>1046</v>
      </c>
      <c r="G57" s="7" t="s">
        <v>513</v>
      </c>
      <c r="K57" s="7" t="s">
        <v>513</v>
      </c>
    </row>
    <row r="58" spans="1:11" x14ac:dyDescent="0.25">
      <c r="A58" s="7" t="s">
        <v>136</v>
      </c>
      <c r="B58" s="9" t="s">
        <v>137</v>
      </c>
      <c r="C58" s="9" t="s">
        <v>1285</v>
      </c>
      <c r="D58" t="s">
        <v>1532</v>
      </c>
      <c r="F58" s="7" t="s">
        <v>1048</v>
      </c>
      <c r="G58" s="7" t="s">
        <v>599</v>
      </c>
      <c r="K58" s="7" t="s">
        <v>600</v>
      </c>
    </row>
    <row r="59" spans="1:11" x14ac:dyDescent="0.25">
      <c r="A59" s="7" t="s">
        <v>136</v>
      </c>
      <c r="B59" s="9" t="s">
        <v>137</v>
      </c>
      <c r="C59" s="9" t="s">
        <v>1152</v>
      </c>
      <c r="D59" t="s">
        <v>1533</v>
      </c>
      <c r="F59" s="7" t="s">
        <v>1050</v>
      </c>
      <c r="G59" s="7" t="s">
        <v>346</v>
      </c>
      <c r="K59" s="7" t="s">
        <v>347</v>
      </c>
    </row>
    <row r="60" spans="1:11" x14ac:dyDescent="0.25">
      <c r="A60" s="7" t="s">
        <v>136</v>
      </c>
      <c r="B60" s="9" t="s">
        <v>137</v>
      </c>
      <c r="C60" s="9" t="s">
        <v>977</v>
      </c>
      <c r="D60" t="s">
        <v>1534</v>
      </c>
      <c r="F60" s="7" t="s">
        <v>1052</v>
      </c>
      <c r="G60" s="7" t="s">
        <v>773</v>
      </c>
      <c r="K60" s="7" t="s">
        <v>773</v>
      </c>
    </row>
    <row r="61" spans="1:11" x14ac:dyDescent="0.25">
      <c r="A61" s="7" t="s">
        <v>136</v>
      </c>
      <c r="B61" s="9" t="s">
        <v>137</v>
      </c>
      <c r="C61" s="9" t="s">
        <v>1073</v>
      </c>
      <c r="D61" t="s">
        <v>1535</v>
      </c>
      <c r="F61" s="7" t="s">
        <v>1054</v>
      </c>
      <c r="G61" s="7" t="s">
        <v>1055</v>
      </c>
      <c r="K61" s="7" t="s">
        <v>1055</v>
      </c>
    </row>
    <row r="62" spans="1:11" x14ac:dyDescent="0.25">
      <c r="A62" s="7" t="s">
        <v>136</v>
      </c>
      <c r="B62" s="9" t="s">
        <v>137</v>
      </c>
      <c r="C62" s="9" t="s">
        <v>1283</v>
      </c>
      <c r="D62" t="s">
        <v>1536</v>
      </c>
      <c r="F62" s="7" t="s">
        <v>1057</v>
      </c>
      <c r="G62" s="7" t="s">
        <v>1058</v>
      </c>
      <c r="K62" s="7" t="s">
        <v>1058</v>
      </c>
    </row>
    <row r="63" spans="1:11" x14ac:dyDescent="0.25">
      <c r="A63" s="7" t="s">
        <v>136</v>
      </c>
      <c r="B63" s="9" t="s">
        <v>137</v>
      </c>
      <c r="C63" s="9" t="s">
        <v>1158</v>
      </c>
      <c r="D63" t="s">
        <v>1537</v>
      </c>
      <c r="F63" s="7" t="s">
        <v>1060</v>
      </c>
      <c r="G63" s="7" t="s">
        <v>337</v>
      </c>
      <c r="K63" s="7" t="s">
        <v>337</v>
      </c>
    </row>
    <row r="64" spans="1:11" x14ac:dyDescent="0.25">
      <c r="A64" s="7" t="s">
        <v>136</v>
      </c>
      <c r="B64" s="9" t="s">
        <v>137</v>
      </c>
      <c r="C64" s="9" t="s">
        <v>1024</v>
      </c>
      <c r="D64" t="s">
        <v>1538</v>
      </c>
      <c r="F64" s="7" t="s">
        <v>1062</v>
      </c>
      <c r="G64" s="7" t="s">
        <v>498</v>
      </c>
      <c r="K64" s="7" t="s">
        <v>498</v>
      </c>
    </row>
    <row r="65" spans="1:11" x14ac:dyDescent="0.25">
      <c r="A65" s="7" t="s">
        <v>136</v>
      </c>
      <c r="B65" s="9" t="s">
        <v>137</v>
      </c>
      <c r="C65" s="9" t="s">
        <v>979</v>
      </c>
      <c r="D65" t="s">
        <v>1539</v>
      </c>
      <c r="F65" s="7" t="s">
        <v>1064</v>
      </c>
      <c r="G65" s="7" t="s">
        <v>1065</v>
      </c>
      <c r="K65" s="7" t="s">
        <v>1065</v>
      </c>
    </row>
    <row r="66" spans="1:11" x14ac:dyDescent="0.25">
      <c r="A66" s="7" t="s">
        <v>136</v>
      </c>
      <c r="B66" s="9" t="s">
        <v>137</v>
      </c>
      <c r="C66" s="9" t="s">
        <v>1248</v>
      </c>
      <c r="D66" t="s">
        <v>1540</v>
      </c>
      <c r="F66" s="7" t="s">
        <v>1067</v>
      </c>
      <c r="G66" s="7" t="s">
        <v>734</v>
      </c>
      <c r="K66" s="7" t="s">
        <v>734</v>
      </c>
    </row>
    <row r="67" spans="1:11" x14ac:dyDescent="0.25">
      <c r="A67" s="7" t="s">
        <v>136</v>
      </c>
      <c r="B67" s="9" t="s">
        <v>137</v>
      </c>
      <c r="C67" s="9" t="s">
        <v>1195</v>
      </c>
      <c r="D67" t="s">
        <v>1541</v>
      </c>
      <c r="F67" s="7" t="s">
        <v>1069</v>
      </c>
      <c r="G67" s="7" t="s">
        <v>1070</v>
      </c>
      <c r="K67" s="7" t="s">
        <v>1070</v>
      </c>
    </row>
    <row r="68" spans="1:11" x14ac:dyDescent="0.25">
      <c r="A68" s="7" t="s">
        <v>136</v>
      </c>
      <c r="B68" s="9" t="s">
        <v>137</v>
      </c>
      <c r="C68" s="9" t="s">
        <v>1210</v>
      </c>
      <c r="D68" t="s">
        <v>1542</v>
      </c>
      <c r="F68" s="7" t="s">
        <v>1072</v>
      </c>
      <c r="G68" s="7" t="s">
        <v>291</v>
      </c>
      <c r="K68" s="7" t="s">
        <v>291</v>
      </c>
    </row>
    <row r="69" spans="1:11" x14ac:dyDescent="0.25">
      <c r="A69" s="7" t="s">
        <v>136</v>
      </c>
      <c r="B69" s="9" t="s">
        <v>137</v>
      </c>
      <c r="C69" s="9" t="s">
        <v>1182</v>
      </c>
      <c r="D69" t="s">
        <v>1543</v>
      </c>
      <c r="F69" s="7" t="s">
        <v>1074</v>
      </c>
      <c r="G69" s="7" t="s">
        <v>515</v>
      </c>
      <c r="K69" s="7" t="s">
        <v>515</v>
      </c>
    </row>
    <row r="70" spans="1:11" x14ac:dyDescent="0.25">
      <c r="A70" s="7" t="s">
        <v>136</v>
      </c>
      <c r="B70" s="9" t="s">
        <v>137</v>
      </c>
      <c r="C70" s="9" t="s">
        <v>1122</v>
      </c>
      <c r="D70" t="s">
        <v>1544</v>
      </c>
      <c r="F70" s="7" t="s">
        <v>1076</v>
      </c>
      <c r="G70" s="7" t="s">
        <v>604</v>
      </c>
      <c r="K70" s="7" t="s">
        <v>604</v>
      </c>
    </row>
    <row r="71" spans="1:11" x14ac:dyDescent="0.25">
      <c r="A71" s="7" t="s">
        <v>136</v>
      </c>
      <c r="B71" s="9" t="s">
        <v>137</v>
      </c>
      <c r="C71" s="9" t="s">
        <v>1059</v>
      </c>
      <c r="D71" t="s">
        <v>1545</v>
      </c>
      <c r="F71" s="7" t="s">
        <v>1078</v>
      </c>
      <c r="G71" s="7" t="s">
        <v>1079</v>
      </c>
      <c r="K71" s="7" t="s">
        <v>1079</v>
      </c>
    </row>
    <row r="72" spans="1:11" x14ac:dyDescent="0.25">
      <c r="A72" s="7" t="s">
        <v>136</v>
      </c>
      <c r="B72" s="9" t="s">
        <v>137</v>
      </c>
      <c r="C72" s="9" t="s">
        <v>1276</v>
      </c>
      <c r="D72" t="s">
        <v>1546</v>
      </c>
      <c r="F72" s="7" t="s">
        <v>1081</v>
      </c>
      <c r="G72" s="7" t="s">
        <v>418</v>
      </c>
      <c r="K72" s="7" t="s">
        <v>418</v>
      </c>
    </row>
    <row r="73" spans="1:11" x14ac:dyDescent="0.25">
      <c r="A73" s="7" t="s">
        <v>136</v>
      </c>
      <c r="B73" s="9" t="s">
        <v>137</v>
      </c>
      <c r="C73" s="9" t="s">
        <v>1168</v>
      </c>
      <c r="D73" t="s">
        <v>1547</v>
      </c>
      <c r="F73" s="7" t="s">
        <v>1083</v>
      </c>
      <c r="G73" s="7" t="s">
        <v>466</v>
      </c>
      <c r="K73" s="7" t="s">
        <v>466</v>
      </c>
    </row>
    <row r="74" spans="1:11" x14ac:dyDescent="0.25">
      <c r="A74" s="7" t="s">
        <v>136</v>
      </c>
      <c r="B74" s="9" t="s">
        <v>137</v>
      </c>
      <c r="C74" s="9" t="s">
        <v>1257</v>
      </c>
      <c r="D74" t="s">
        <v>1548</v>
      </c>
      <c r="F74" s="7" t="s">
        <v>1085</v>
      </c>
      <c r="G74" s="7" t="s">
        <v>645</v>
      </c>
      <c r="K74" s="7" t="s">
        <v>645</v>
      </c>
    </row>
    <row r="75" spans="1:11" x14ac:dyDescent="0.25">
      <c r="A75" s="7" t="s">
        <v>136</v>
      </c>
      <c r="B75" s="9" t="s">
        <v>137</v>
      </c>
      <c r="C75" s="9" t="s">
        <v>949</v>
      </c>
      <c r="D75" t="s">
        <v>1549</v>
      </c>
      <c r="F75" s="7" t="s">
        <v>1087</v>
      </c>
      <c r="G75" s="7" t="s">
        <v>424</v>
      </c>
      <c r="K75" s="7" t="s">
        <v>424</v>
      </c>
    </row>
    <row r="76" spans="1:11" x14ac:dyDescent="0.25">
      <c r="A76" s="7" t="s">
        <v>136</v>
      </c>
      <c r="B76" s="9" t="s">
        <v>137</v>
      </c>
      <c r="C76" s="9" t="s">
        <v>1130</v>
      </c>
      <c r="D76" t="s">
        <v>1550</v>
      </c>
      <c r="F76" s="7" t="s">
        <v>1089</v>
      </c>
      <c r="G76" s="7" t="s">
        <v>508</v>
      </c>
      <c r="K76" s="7" t="s">
        <v>509</v>
      </c>
    </row>
    <row r="77" spans="1:11" x14ac:dyDescent="0.25">
      <c r="A77" s="7" t="s">
        <v>136</v>
      </c>
      <c r="B77" s="9" t="s">
        <v>137</v>
      </c>
      <c r="C77" s="9" t="s">
        <v>1230</v>
      </c>
      <c r="D77" t="s">
        <v>1551</v>
      </c>
      <c r="F77" s="7" t="s">
        <v>1091</v>
      </c>
      <c r="G77" s="7" t="s">
        <v>719</v>
      </c>
      <c r="K77" s="7" t="s">
        <v>719</v>
      </c>
    </row>
    <row r="78" spans="1:11" x14ac:dyDescent="0.25">
      <c r="A78" s="7" t="s">
        <v>136</v>
      </c>
      <c r="B78" s="9" t="s">
        <v>137</v>
      </c>
      <c r="C78" s="9" t="s">
        <v>981</v>
      </c>
      <c r="D78" t="s">
        <v>1553</v>
      </c>
      <c r="F78" s="7" t="s">
        <v>1093</v>
      </c>
      <c r="G78" s="7" t="s">
        <v>506</v>
      </c>
      <c r="K78" s="7" t="s">
        <v>506</v>
      </c>
    </row>
    <row r="79" spans="1:11" x14ac:dyDescent="0.25">
      <c r="A79" s="7" t="s">
        <v>136</v>
      </c>
      <c r="B79" s="9" t="s">
        <v>137</v>
      </c>
      <c r="C79" s="9" t="s">
        <v>1242</v>
      </c>
      <c r="D79" t="s">
        <v>1554</v>
      </c>
      <c r="F79" s="7" t="s">
        <v>1095</v>
      </c>
      <c r="G79" s="7" t="s">
        <v>452</v>
      </c>
      <c r="K79" s="7" t="s">
        <v>452</v>
      </c>
    </row>
    <row r="80" spans="1:11" x14ac:dyDescent="0.25">
      <c r="A80" s="7" t="s">
        <v>136</v>
      </c>
      <c r="B80" s="9" t="s">
        <v>137</v>
      </c>
      <c r="C80" s="9" t="s">
        <v>1115</v>
      </c>
      <c r="D80" t="s">
        <v>1555</v>
      </c>
      <c r="F80" s="7" t="s">
        <v>1097</v>
      </c>
      <c r="G80" s="7" t="s">
        <v>779</v>
      </c>
      <c r="K80" s="7" t="s">
        <v>779</v>
      </c>
    </row>
    <row r="81" spans="1:11" x14ac:dyDescent="0.25">
      <c r="A81" s="7" t="s">
        <v>136</v>
      </c>
      <c r="B81" s="9" t="s">
        <v>137</v>
      </c>
      <c r="C81" s="9" t="s">
        <v>1108</v>
      </c>
      <c r="D81" t="s">
        <v>1556</v>
      </c>
      <c r="F81" s="7" t="s">
        <v>1099</v>
      </c>
      <c r="G81" s="7" t="s">
        <v>335</v>
      </c>
      <c r="K81" s="7" t="s">
        <v>335</v>
      </c>
    </row>
    <row r="82" spans="1:11" x14ac:dyDescent="0.25">
      <c r="A82" s="7" t="s">
        <v>136</v>
      </c>
      <c r="B82" s="9" t="s">
        <v>137</v>
      </c>
      <c r="C82" s="9" t="s">
        <v>1259</v>
      </c>
      <c r="D82" t="s">
        <v>1557</v>
      </c>
      <c r="F82" s="7" t="s">
        <v>1101</v>
      </c>
      <c r="G82" s="7" t="s">
        <v>738</v>
      </c>
      <c r="K82" s="7" t="s">
        <v>738</v>
      </c>
    </row>
    <row r="83" spans="1:11" x14ac:dyDescent="0.25">
      <c r="A83" s="7" t="s">
        <v>136</v>
      </c>
      <c r="B83" s="9" t="s">
        <v>137</v>
      </c>
      <c r="C83" s="9" t="s">
        <v>953</v>
      </c>
      <c r="D83" t="s">
        <v>1558</v>
      </c>
      <c r="F83" s="7" t="s">
        <v>1103</v>
      </c>
      <c r="G83" s="7" t="s">
        <v>783</v>
      </c>
      <c r="K83" s="7" t="s">
        <v>783</v>
      </c>
    </row>
    <row r="84" spans="1:11" x14ac:dyDescent="0.25">
      <c r="A84" s="7" t="s">
        <v>136</v>
      </c>
      <c r="B84" s="9" t="s">
        <v>137</v>
      </c>
      <c r="C84" s="9" t="s">
        <v>1148</v>
      </c>
      <c r="D84" t="s">
        <v>1559</v>
      </c>
      <c r="F84" s="7" t="s">
        <v>1105</v>
      </c>
      <c r="G84" s="7" t="s">
        <v>376</v>
      </c>
      <c r="K84" s="7" t="s">
        <v>376</v>
      </c>
    </row>
    <row r="85" spans="1:11" x14ac:dyDescent="0.25">
      <c r="A85" s="7" t="s">
        <v>136</v>
      </c>
      <c r="B85" s="9" t="s">
        <v>137</v>
      </c>
      <c r="C85" s="9" t="s">
        <v>999</v>
      </c>
      <c r="D85" t="s">
        <v>1560</v>
      </c>
      <c r="F85" s="7" t="s">
        <v>1107</v>
      </c>
      <c r="G85" s="7" t="s">
        <v>529</v>
      </c>
      <c r="K85" s="7" t="s">
        <v>529</v>
      </c>
    </row>
    <row r="86" spans="1:11" x14ac:dyDescent="0.25">
      <c r="A86" s="7" t="s">
        <v>136</v>
      </c>
      <c r="B86" s="9" t="s">
        <v>137</v>
      </c>
      <c r="C86" s="9" t="s">
        <v>1110</v>
      </c>
      <c r="D86" t="s">
        <v>1561</v>
      </c>
      <c r="F86" s="7" t="s">
        <v>1109</v>
      </c>
      <c r="G86" s="7" t="s">
        <v>386</v>
      </c>
      <c r="K86" s="7" t="s">
        <v>386</v>
      </c>
    </row>
    <row r="87" spans="1:11" x14ac:dyDescent="0.25">
      <c r="A87" s="7" t="s">
        <v>136</v>
      </c>
      <c r="B87" s="9" t="s">
        <v>137</v>
      </c>
      <c r="C87" s="9" t="s">
        <v>1124</v>
      </c>
      <c r="D87" t="s">
        <v>1562</v>
      </c>
      <c r="F87" s="7" t="s">
        <v>1111</v>
      </c>
      <c r="G87" s="7" t="s">
        <v>1112</v>
      </c>
      <c r="K87" s="7" t="s">
        <v>1112</v>
      </c>
    </row>
    <row r="88" spans="1:11" x14ac:dyDescent="0.25">
      <c r="A88" s="7" t="s">
        <v>136</v>
      </c>
      <c r="B88" s="9" t="s">
        <v>137</v>
      </c>
      <c r="C88" s="9" t="s">
        <v>944</v>
      </c>
      <c r="D88" t="s">
        <v>1563</v>
      </c>
      <c r="F88" s="7" t="s">
        <v>1114</v>
      </c>
      <c r="G88" s="7" t="s">
        <v>486</v>
      </c>
      <c r="K88" s="7" t="s">
        <v>486</v>
      </c>
    </row>
    <row r="89" spans="1:11" x14ac:dyDescent="0.25">
      <c r="A89" s="7" t="s">
        <v>136</v>
      </c>
      <c r="B89" s="9" t="s">
        <v>137</v>
      </c>
      <c r="C89" s="9" t="s">
        <v>961</v>
      </c>
      <c r="D89" t="s">
        <v>1564</v>
      </c>
      <c r="F89" s="7" t="s">
        <v>1116</v>
      </c>
      <c r="G89" s="7" t="s">
        <v>511</v>
      </c>
      <c r="K89" s="7" t="s">
        <v>511</v>
      </c>
    </row>
    <row r="90" spans="1:11" x14ac:dyDescent="0.25">
      <c r="A90" s="7" t="s">
        <v>136</v>
      </c>
      <c r="B90" s="9" t="s">
        <v>137</v>
      </c>
      <c r="C90" s="9" t="s">
        <v>1026</v>
      </c>
      <c r="D90" t="s">
        <v>1565</v>
      </c>
      <c r="F90" s="7" t="s">
        <v>1118</v>
      </c>
      <c r="G90" s="7" t="s">
        <v>1119</v>
      </c>
      <c r="K90" s="7" t="s">
        <v>1119</v>
      </c>
    </row>
    <row r="91" spans="1:11" x14ac:dyDescent="0.25">
      <c r="A91" s="7" t="s">
        <v>136</v>
      </c>
      <c r="B91" s="9" t="s">
        <v>137</v>
      </c>
      <c r="C91" s="9" t="s">
        <v>1043</v>
      </c>
      <c r="D91" t="s">
        <v>1566</v>
      </c>
      <c r="F91" s="7" t="s">
        <v>1121</v>
      </c>
      <c r="G91" s="7" t="s">
        <v>390</v>
      </c>
      <c r="K91" s="7" t="s">
        <v>390</v>
      </c>
    </row>
    <row r="92" spans="1:11" x14ac:dyDescent="0.25">
      <c r="A92" s="7" t="s">
        <v>136</v>
      </c>
      <c r="B92" s="9" t="s">
        <v>137</v>
      </c>
      <c r="C92" s="9" t="s">
        <v>1126</v>
      </c>
      <c r="D92" t="s">
        <v>1567</v>
      </c>
      <c r="F92" s="7" t="s">
        <v>1123</v>
      </c>
      <c r="G92" s="7" t="s">
        <v>577</v>
      </c>
      <c r="K92" s="7" t="s">
        <v>577</v>
      </c>
    </row>
    <row r="93" spans="1:11" x14ac:dyDescent="0.25">
      <c r="A93" s="7" t="s">
        <v>136</v>
      </c>
      <c r="B93" s="9" t="s">
        <v>137</v>
      </c>
      <c r="C93" s="9" t="s">
        <v>1215</v>
      </c>
      <c r="D93" t="s">
        <v>1568</v>
      </c>
      <c r="F93" s="7" t="s">
        <v>1125</v>
      </c>
      <c r="G93" s="7" t="s">
        <v>711</v>
      </c>
      <c r="K93" s="7" t="s">
        <v>711</v>
      </c>
    </row>
    <row r="94" spans="1:11" x14ac:dyDescent="0.25">
      <c r="A94" s="7" t="s">
        <v>136</v>
      </c>
      <c r="B94" s="9" t="s">
        <v>137</v>
      </c>
      <c r="C94" s="9" t="s">
        <v>1160</v>
      </c>
      <c r="D94" t="s">
        <v>1569</v>
      </c>
      <c r="F94" s="7" t="s">
        <v>1127</v>
      </c>
      <c r="G94" s="7" t="s">
        <v>744</v>
      </c>
      <c r="K94" s="7" t="s">
        <v>744</v>
      </c>
    </row>
    <row r="95" spans="1:11" x14ac:dyDescent="0.25">
      <c r="A95" s="7" t="s">
        <v>136</v>
      </c>
      <c r="B95" s="9" t="s">
        <v>137</v>
      </c>
      <c r="C95" s="9" t="s">
        <v>1203</v>
      </c>
      <c r="D95" t="s">
        <v>1570</v>
      </c>
      <c r="F95" s="7" t="s">
        <v>1129</v>
      </c>
      <c r="G95" s="7" t="s">
        <v>284</v>
      </c>
      <c r="K95" s="7" t="s">
        <v>285</v>
      </c>
    </row>
    <row r="96" spans="1:11" x14ac:dyDescent="0.25">
      <c r="A96" s="7" t="s">
        <v>136</v>
      </c>
      <c r="B96" s="9" t="s">
        <v>137</v>
      </c>
      <c r="C96" s="9" t="s">
        <v>1113</v>
      </c>
      <c r="D96" t="s">
        <v>1571</v>
      </c>
      <c r="F96" s="7" t="s">
        <v>1131</v>
      </c>
      <c r="G96" s="7" t="s">
        <v>272</v>
      </c>
      <c r="K96" s="7" t="s">
        <v>272</v>
      </c>
    </row>
    <row r="97" spans="1:11" x14ac:dyDescent="0.25">
      <c r="A97" s="7" t="s">
        <v>136</v>
      </c>
      <c r="B97" s="9" t="s">
        <v>137</v>
      </c>
      <c r="C97" s="9" t="s">
        <v>965</v>
      </c>
      <c r="D97" t="s">
        <v>1572</v>
      </c>
      <c r="F97" s="7" t="s">
        <v>1133</v>
      </c>
      <c r="G97" s="7" t="s">
        <v>1134</v>
      </c>
      <c r="K97" s="7" t="s">
        <v>1134</v>
      </c>
    </row>
    <row r="98" spans="1:11" x14ac:dyDescent="0.25">
      <c r="A98" s="7" t="s">
        <v>136</v>
      </c>
      <c r="B98" s="9" t="s">
        <v>137</v>
      </c>
      <c r="C98" s="9" t="s">
        <v>1140</v>
      </c>
      <c r="D98" t="s">
        <v>1573</v>
      </c>
      <c r="F98" s="7" t="s">
        <v>1136</v>
      </c>
      <c r="G98" s="7" t="s">
        <v>1137</v>
      </c>
      <c r="K98" s="7" t="s">
        <v>1137</v>
      </c>
    </row>
    <row r="99" spans="1:11" x14ac:dyDescent="0.25">
      <c r="A99" s="7" t="s">
        <v>136</v>
      </c>
      <c r="B99" s="9" t="s">
        <v>137</v>
      </c>
      <c r="C99" s="9" t="s">
        <v>1017</v>
      </c>
      <c r="D99" t="s">
        <v>1574</v>
      </c>
      <c r="F99" s="7" t="s">
        <v>1139</v>
      </c>
      <c r="G99" s="7" t="s">
        <v>328</v>
      </c>
      <c r="K99" s="7" t="s">
        <v>328</v>
      </c>
    </row>
    <row r="100" spans="1:11" x14ac:dyDescent="0.25">
      <c r="A100" s="7" t="s">
        <v>136</v>
      </c>
      <c r="B100" s="9" t="s">
        <v>137</v>
      </c>
      <c r="C100" s="9" t="s">
        <v>929</v>
      </c>
      <c r="D100" t="s">
        <v>1575</v>
      </c>
      <c r="F100" s="7" t="s">
        <v>1141</v>
      </c>
      <c r="G100" s="7" t="s">
        <v>655</v>
      </c>
      <c r="K100" s="7" t="s">
        <v>655</v>
      </c>
    </row>
    <row r="101" spans="1:11" x14ac:dyDescent="0.25">
      <c r="A101" s="7" t="s">
        <v>136</v>
      </c>
      <c r="B101" s="9" t="s">
        <v>137</v>
      </c>
      <c r="C101" s="9" t="s">
        <v>1001</v>
      </c>
      <c r="D101" t="s">
        <v>1576</v>
      </c>
      <c r="F101" s="7" t="s">
        <v>1143</v>
      </c>
      <c r="G101" s="7" t="s">
        <v>1144</v>
      </c>
      <c r="K101" s="7" t="s">
        <v>1144</v>
      </c>
    </row>
    <row r="102" spans="1:11" x14ac:dyDescent="0.25">
      <c r="A102" s="7" t="s">
        <v>136</v>
      </c>
      <c r="B102" s="9" t="s">
        <v>137</v>
      </c>
      <c r="C102" s="9" t="s">
        <v>1205</v>
      </c>
      <c r="D102" t="s">
        <v>1577</v>
      </c>
      <c r="F102" s="7" t="s">
        <v>1146</v>
      </c>
      <c r="G102" s="7" t="s">
        <v>1147</v>
      </c>
      <c r="K102" s="7" t="s">
        <v>1147</v>
      </c>
    </row>
    <row r="103" spans="1:11" x14ac:dyDescent="0.25">
      <c r="A103" s="7" t="s">
        <v>136</v>
      </c>
      <c r="B103" s="9" t="s">
        <v>137</v>
      </c>
      <c r="C103" s="9" t="s">
        <v>1278</v>
      </c>
      <c r="D103" t="s">
        <v>1578</v>
      </c>
      <c r="F103" s="7" t="s">
        <v>1149</v>
      </c>
      <c r="G103" s="7" t="s">
        <v>623</v>
      </c>
      <c r="K103" s="7" t="s">
        <v>623</v>
      </c>
    </row>
    <row r="104" spans="1:11" x14ac:dyDescent="0.25">
      <c r="A104" s="7" t="s">
        <v>136</v>
      </c>
      <c r="B104" s="9" t="s">
        <v>137</v>
      </c>
      <c r="C104" s="9" t="s">
        <v>1186</v>
      </c>
      <c r="D104" t="s">
        <v>1579</v>
      </c>
      <c r="F104" s="7" t="s">
        <v>1151</v>
      </c>
      <c r="G104" s="7" t="s">
        <v>677</v>
      </c>
      <c r="K104" s="7" t="s">
        <v>678</v>
      </c>
    </row>
    <row r="105" spans="1:11" x14ac:dyDescent="0.25">
      <c r="A105" s="7" t="s">
        <v>136</v>
      </c>
      <c r="B105" s="9" t="s">
        <v>137</v>
      </c>
      <c r="C105" s="9" t="s">
        <v>1271</v>
      </c>
      <c r="D105" t="s">
        <v>1580</v>
      </c>
      <c r="F105" s="7" t="s">
        <v>1153</v>
      </c>
      <c r="G105" s="7" t="s">
        <v>761</v>
      </c>
      <c r="K105" s="7" t="s">
        <v>761</v>
      </c>
    </row>
    <row r="106" spans="1:11" x14ac:dyDescent="0.25">
      <c r="A106" s="7" t="s">
        <v>136</v>
      </c>
      <c r="B106" s="9" t="s">
        <v>137</v>
      </c>
      <c r="C106" s="9" t="s">
        <v>1102</v>
      </c>
      <c r="D106" t="s">
        <v>1581</v>
      </c>
      <c r="F106" s="7" t="s">
        <v>1154</v>
      </c>
      <c r="G106" s="7" t="s">
        <v>1155</v>
      </c>
      <c r="K106" s="7" t="s">
        <v>1155</v>
      </c>
    </row>
    <row r="107" spans="1:11" x14ac:dyDescent="0.25">
      <c r="A107" s="7" t="s">
        <v>136</v>
      </c>
      <c r="B107" s="9" t="s">
        <v>137</v>
      </c>
      <c r="C107" s="9" t="s">
        <v>1092</v>
      </c>
      <c r="D107" t="s">
        <v>1582</v>
      </c>
      <c r="F107" s="7" t="s">
        <v>1157</v>
      </c>
      <c r="G107" s="7" t="s">
        <v>440</v>
      </c>
      <c r="K107" s="7" t="s">
        <v>440</v>
      </c>
    </row>
    <row r="108" spans="1:11" x14ac:dyDescent="0.25">
      <c r="A108" s="7" t="s">
        <v>136</v>
      </c>
      <c r="B108" s="9" t="s">
        <v>137</v>
      </c>
      <c r="C108" s="9" t="s">
        <v>938</v>
      </c>
      <c r="D108" t="s">
        <v>1583</v>
      </c>
      <c r="F108" s="7" t="s">
        <v>1159</v>
      </c>
      <c r="G108" s="7" t="s">
        <v>434</v>
      </c>
      <c r="K108" s="7" t="s">
        <v>434</v>
      </c>
    </row>
    <row r="109" spans="1:11" x14ac:dyDescent="0.25">
      <c r="A109" s="7" t="s">
        <v>136</v>
      </c>
      <c r="B109" s="9" t="s">
        <v>137</v>
      </c>
      <c r="C109" s="9" t="s">
        <v>971</v>
      </c>
      <c r="D109" t="s">
        <v>1584</v>
      </c>
      <c r="F109" s="7" t="s">
        <v>1161</v>
      </c>
      <c r="G109" s="7" t="s">
        <v>1162</v>
      </c>
      <c r="K109" s="7" t="s">
        <v>1162</v>
      </c>
    </row>
    <row r="110" spans="1:11" x14ac:dyDescent="0.25">
      <c r="A110" s="7" t="s">
        <v>136</v>
      </c>
      <c r="B110" s="9" t="s">
        <v>137</v>
      </c>
      <c r="C110" s="9" t="s">
        <v>955</v>
      </c>
      <c r="D110" t="s">
        <v>1585</v>
      </c>
      <c r="F110" s="7" t="s">
        <v>1164</v>
      </c>
      <c r="G110" s="7" t="s">
        <v>1165</v>
      </c>
      <c r="K110" s="7" t="s">
        <v>1165</v>
      </c>
    </row>
    <row r="111" spans="1:11" x14ac:dyDescent="0.25">
      <c r="A111" s="7" t="s">
        <v>136</v>
      </c>
      <c r="B111" s="9" t="s">
        <v>137</v>
      </c>
      <c r="C111" s="9" t="s">
        <v>1045</v>
      </c>
      <c r="D111" t="s">
        <v>1586</v>
      </c>
      <c r="F111" s="7" t="s">
        <v>1167</v>
      </c>
      <c r="G111" s="7" t="s">
        <v>384</v>
      </c>
      <c r="K111" s="7" t="s">
        <v>384</v>
      </c>
    </row>
    <row r="112" spans="1:11" x14ac:dyDescent="0.25">
      <c r="A112" s="7" t="s">
        <v>136</v>
      </c>
      <c r="B112" s="9" t="s">
        <v>137</v>
      </c>
      <c r="C112" s="9" t="s">
        <v>1184</v>
      </c>
      <c r="D112" t="s">
        <v>1587</v>
      </c>
      <c r="F112" s="7" t="s">
        <v>1169</v>
      </c>
      <c r="G112" s="7" t="s">
        <v>456</v>
      </c>
      <c r="K112" s="7" t="s">
        <v>456</v>
      </c>
    </row>
    <row r="113" spans="1:11" x14ac:dyDescent="0.25">
      <c r="A113" s="7" t="s">
        <v>136</v>
      </c>
      <c r="B113" s="9" t="s">
        <v>137</v>
      </c>
      <c r="C113" s="9" t="s">
        <v>986</v>
      </c>
      <c r="D113" t="s">
        <v>1588</v>
      </c>
      <c r="F113" s="7" t="s">
        <v>1171</v>
      </c>
      <c r="G113" s="7" t="s">
        <v>1172</v>
      </c>
      <c r="K113" s="7" t="s">
        <v>1172</v>
      </c>
    </row>
    <row r="114" spans="1:11" x14ac:dyDescent="0.25">
      <c r="A114" s="7" t="s">
        <v>136</v>
      </c>
      <c r="B114" s="9" t="s">
        <v>137</v>
      </c>
      <c r="C114" s="9" t="s">
        <v>1261</v>
      </c>
      <c r="D114" t="s">
        <v>1589</v>
      </c>
      <c r="F114" s="7" t="s">
        <v>1174</v>
      </c>
      <c r="G114" s="7" t="s">
        <v>1175</v>
      </c>
      <c r="K114" s="7" t="s">
        <v>1175</v>
      </c>
    </row>
    <row r="115" spans="1:11" x14ac:dyDescent="0.25">
      <c r="A115" s="7" t="s">
        <v>136</v>
      </c>
      <c r="B115" s="9" t="s">
        <v>137</v>
      </c>
      <c r="C115" s="9" t="s">
        <v>1263</v>
      </c>
      <c r="D115" t="s">
        <v>1590</v>
      </c>
      <c r="F115" s="7" t="s">
        <v>1177</v>
      </c>
      <c r="G115" s="7" t="s">
        <v>408</v>
      </c>
      <c r="K115" s="7" t="s">
        <v>408</v>
      </c>
    </row>
    <row r="116" spans="1:11" x14ac:dyDescent="0.25">
      <c r="A116" s="7" t="s">
        <v>136</v>
      </c>
      <c r="B116" s="9" t="s">
        <v>137</v>
      </c>
      <c r="C116" s="9" t="s">
        <v>991</v>
      </c>
      <c r="D116" t="s">
        <v>1591</v>
      </c>
      <c r="F116" s="7" t="s">
        <v>1179</v>
      </c>
      <c r="G116" s="7" t="s">
        <v>583</v>
      </c>
      <c r="K116" s="7" t="s">
        <v>583</v>
      </c>
    </row>
    <row r="117" spans="1:11" x14ac:dyDescent="0.25">
      <c r="A117" s="7" t="s">
        <v>136</v>
      </c>
      <c r="B117" s="9" t="s">
        <v>137</v>
      </c>
      <c r="C117" s="9" t="s">
        <v>1038</v>
      </c>
      <c r="D117" t="s">
        <v>1592</v>
      </c>
      <c r="F117" s="7" t="s">
        <v>1181</v>
      </c>
      <c r="G117" s="7" t="s">
        <v>593</v>
      </c>
      <c r="K117" s="7" t="s">
        <v>593</v>
      </c>
    </row>
    <row r="118" spans="1:11" x14ac:dyDescent="0.25">
      <c r="A118" s="7" t="s">
        <v>136</v>
      </c>
      <c r="B118" s="9" t="s">
        <v>137</v>
      </c>
      <c r="C118" s="9" t="s">
        <v>959</v>
      </c>
      <c r="D118" t="s">
        <v>1593</v>
      </c>
      <c r="F118" s="7" t="s">
        <v>1183</v>
      </c>
      <c r="G118" s="7" t="s">
        <v>494</v>
      </c>
      <c r="K118" s="7" t="s">
        <v>494</v>
      </c>
    </row>
    <row r="119" spans="1:11" x14ac:dyDescent="0.25">
      <c r="A119" s="7" t="s">
        <v>136</v>
      </c>
      <c r="B119" s="9" t="s">
        <v>137</v>
      </c>
      <c r="C119" s="9" t="s">
        <v>1176</v>
      </c>
      <c r="D119" t="s">
        <v>1594</v>
      </c>
      <c r="F119" s="7" t="s">
        <v>1185</v>
      </c>
      <c r="G119" s="7" t="s">
        <v>618</v>
      </c>
      <c r="K119" s="7" t="s">
        <v>618</v>
      </c>
    </row>
    <row r="120" spans="1:11" x14ac:dyDescent="0.25">
      <c r="A120" s="7" t="s">
        <v>136</v>
      </c>
      <c r="B120" s="9" t="s">
        <v>137</v>
      </c>
      <c r="C120" s="9" t="s">
        <v>1086</v>
      </c>
      <c r="D120" t="s">
        <v>1595</v>
      </c>
      <c r="F120" s="7" t="s">
        <v>1187</v>
      </c>
      <c r="G120" s="7" t="s">
        <v>661</v>
      </c>
      <c r="K120" s="7" t="s">
        <v>661</v>
      </c>
    </row>
    <row r="121" spans="1:11" x14ac:dyDescent="0.25">
      <c r="A121" s="7" t="s">
        <v>136</v>
      </c>
      <c r="B121" s="9" t="s">
        <v>137</v>
      </c>
      <c r="C121" s="9" t="s">
        <v>1228</v>
      </c>
      <c r="D121" t="s">
        <v>1596</v>
      </c>
      <c r="F121" s="7" t="s">
        <v>1189</v>
      </c>
      <c r="G121" s="7" t="s">
        <v>1190</v>
      </c>
      <c r="K121" s="7" t="s">
        <v>1190</v>
      </c>
    </row>
    <row r="122" spans="1:11" x14ac:dyDescent="0.25">
      <c r="A122" s="7" t="s">
        <v>136</v>
      </c>
      <c r="B122" s="9" t="s">
        <v>137</v>
      </c>
      <c r="C122" s="9" t="s">
        <v>1178</v>
      </c>
      <c r="D122" t="s">
        <v>1597</v>
      </c>
      <c r="F122" s="7" t="s">
        <v>1192</v>
      </c>
      <c r="G122" s="7" t="s">
        <v>560</v>
      </c>
      <c r="K122" s="7" t="s">
        <v>560</v>
      </c>
    </row>
    <row r="123" spans="1:11" x14ac:dyDescent="0.25">
      <c r="A123" s="7" t="s">
        <v>136</v>
      </c>
      <c r="B123" s="9" t="s">
        <v>137</v>
      </c>
      <c r="C123" s="9" t="s">
        <v>1193</v>
      </c>
      <c r="D123" t="s">
        <v>1598</v>
      </c>
      <c r="F123" s="7" t="s">
        <v>1194</v>
      </c>
      <c r="G123" s="7" t="s">
        <v>667</v>
      </c>
      <c r="K123" s="7" t="s">
        <v>667</v>
      </c>
    </row>
    <row r="124" spans="1:11" x14ac:dyDescent="0.25">
      <c r="A124" s="7" t="s">
        <v>136</v>
      </c>
      <c r="B124" s="9" t="s">
        <v>137</v>
      </c>
      <c r="C124" s="9" t="s">
        <v>967</v>
      </c>
      <c r="D124" t="s">
        <v>1599</v>
      </c>
      <c r="F124" s="7" t="s">
        <v>1196</v>
      </c>
      <c r="G124" s="7" t="s">
        <v>369</v>
      </c>
      <c r="K124" s="7" t="s">
        <v>369</v>
      </c>
    </row>
    <row r="125" spans="1:11" x14ac:dyDescent="0.25">
      <c r="A125" s="7" t="s">
        <v>136</v>
      </c>
      <c r="B125" s="9" t="s">
        <v>137</v>
      </c>
      <c r="C125" s="9" t="s">
        <v>933</v>
      </c>
      <c r="D125" t="s">
        <v>1600</v>
      </c>
      <c r="F125" s="7" t="s">
        <v>1198</v>
      </c>
      <c r="G125" s="7" t="s">
        <v>1199</v>
      </c>
      <c r="K125" s="7" t="s">
        <v>1199</v>
      </c>
    </row>
    <row r="126" spans="1:11" x14ac:dyDescent="0.25">
      <c r="A126" s="7" t="s">
        <v>136</v>
      </c>
      <c r="B126" s="9" t="s">
        <v>137</v>
      </c>
      <c r="C126" s="9" t="s">
        <v>1267</v>
      </c>
      <c r="D126" t="s">
        <v>1601</v>
      </c>
      <c r="F126" s="7" t="s">
        <v>1201</v>
      </c>
      <c r="G126" s="7" t="s">
        <v>1202</v>
      </c>
      <c r="K126" s="7" t="s">
        <v>1202</v>
      </c>
    </row>
    <row r="127" spans="1:11" x14ac:dyDescent="0.25">
      <c r="A127" s="7" t="s">
        <v>136</v>
      </c>
      <c r="B127" s="9" t="s">
        <v>137</v>
      </c>
      <c r="C127" s="9" t="s">
        <v>1090</v>
      </c>
      <c r="D127" t="s">
        <v>1602</v>
      </c>
      <c r="F127" s="7" t="s">
        <v>1204</v>
      </c>
      <c r="G127" s="7" t="s">
        <v>777</v>
      </c>
      <c r="K127" s="7" t="s">
        <v>777</v>
      </c>
    </row>
    <row r="128" spans="1:11" x14ac:dyDescent="0.25">
      <c r="A128" s="7" t="s">
        <v>136</v>
      </c>
      <c r="B128" s="9" t="s">
        <v>137</v>
      </c>
      <c r="C128" s="9" t="s">
        <v>1036</v>
      </c>
      <c r="D128" t="s">
        <v>1603</v>
      </c>
      <c r="F128" s="7" t="s">
        <v>1206</v>
      </c>
      <c r="G128" s="7" t="s">
        <v>657</v>
      </c>
      <c r="K128" s="7" t="s">
        <v>657</v>
      </c>
    </row>
    <row r="129" spans="1:11" x14ac:dyDescent="0.25">
      <c r="A129" s="7" t="s">
        <v>136</v>
      </c>
      <c r="B129" s="9" t="s">
        <v>137</v>
      </c>
      <c r="C129" s="9" t="s">
        <v>1250</v>
      </c>
      <c r="D129" t="s">
        <v>1604</v>
      </c>
      <c r="F129" s="7" t="s">
        <v>1208</v>
      </c>
      <c r="G129" s="7" t="s">
        <v>1209</v>
      </c>
      <c r="K129" s="7" t="s">
        <v>1209</v>
      </c>
    </row>
    <row r="130" spans="1:11" x14ac:dyDescent="0.25">
      <c r="A130" s="7" t="s">
        <v>136</v>
      </c>
      <c r="B130" s="9" t="s">
        <v>137</v>
      </c>
      <c r="C130" s="9" t="s">
        <v>1273</v>
      </c>
      <c r="D130" t="s">
        <v>1605</v>
      </c>
      <c r="F130" s="7" t="s">
        <v>1211</v>
      </c>
      <c r="G130" s="7" t="s">
        <v>614</v>
      </c>
      <c r="K130" s="7" t="s">
        <v>614</v>
      </c>
    </row>
    <row r="131" spans="1:11" x14ac:dyDescent="0.25">
      <c r="A131" s="7" t="s">
        <v>136</v>
      </c>
      <c r="B131" s="9" t="s">
        <v>137</v>
      </c>
      <c r="C131" s="9" t="s">
        <v>1642</v>
      </c>
      <c r="D131" t="s">
        <v>1643</v>
      </c>
      <c r="F131" s="7" t="s">
        <v>1213</v>
      </c>
      <c r="G131" s="7" t="s">
        <v>1214</v>
      </c>
      <c r="K131" s="7" t="s">
        <v>1214</v>
      </c>
    </row>
    <row r="132" spans="1:11" x14ac:dyDescent="0.25">
      <c r="A132" s="7" t="s">
        <v>136</v>
      </c>
      <c r="B132" s="9" t="s">
        <v>137</v>
      </c>
      <c r="C132" s="9" t="s">
        <v>1606</v>
      </c>
      <c r="D132" t="s">
        <v>1607</v>
      </c>
      <c r="F132" s="7" t="s">
        <v>1216</v>
      </c>
      <c r="G132" s="7" t="s">
        <v>540</v>
      </c>
      <c r="K132" s="7" t="s">
        <v>540</v>
      </c>
    </row>
    <row r="133" spans="1:11" x14ac:dyDescent="0.25">
      <c r="A133" s="7" t="s">
        <v>136</v>
      </c>
      <c r="B133" s="9" t="s">
        <v>137</v>
      </c>
      <c r="C133" s="9" t="s">
        <v>1011</v>
      </c>
      <c r="D133" t="s">
        <v>1608</v>
      </c>
      <c r="F133" s="7" t="s">
        <v>1218</v>
      </c>
      <c r="G133" s="7" t="s">
        <v>1219</v>
      </c>
      <c r="K133" s="7" t="s">
        <v>1219</v>
      </c>
    </row>
    <row r="134" spans="1:11" x14ac:dyDescent="0.25">
      <c r="A134" s="7" t="s">
        <v>136</v>
      </c>
      <c r="B134" s="9" t="s">
        <v>137</v>
      </c>
      <c r="C134" s="9" t="s">
        <v>1028</v>
      </c>
      <c r="D134" t="s">
        <v>1609</v>
      </c>
      <c r="F134" s="7" t="s">
        <v>1221</v>
      </c>
      <c r="G134" s="7" t="s">
        <v>299</v>
      </c>
      <c r="K134" s="7" t="s">
        <v>300</v>
      </c>
    </row>
    <row r="135" spans="1:11" x14ac:dyDescent="0.25">
      <c r="A135" s="7" t="s">
        <v>136</v>
      </c>
      <c r="B135" s="9" t="s">
        <v>137</v>
      </c>
      <c r="C135" s="9" t="s">
        <v>1170</v>
      </c>
      <c r="D135" t="s">
        <v>1611</v>
      </c>
      <c r="F135" s="7" t="s">
        <v>1223</v>
      </c>
      <c r="G135" s="7" t="s">
        <v>694</v>
      </c>
      <c r="K135" s="7" t="s">
        <v>695</v>
      </c>
    </row>
    <row r="136" spans="1:11" x14ac:dyDescent="0.25">
      <c r="A136" s="7" t="s">
        <v>136</v>
      </c>
      <c r="B136" s="9" t="s">
        <v>137</v>
      </c>
      <c r="C136" s="9" t="s">
        <v>1117</v>
      </c>
      <c r="D136" t="s">
        <v>1612</v>
      </c>
      <c r="F136" s="7" t="s">
        <v>1225</v>
      </c>
      <c r="G136" s="7" t="s">
        <v>404</v>
      </c>
      <c r="K136" s="7" t="s">
        <v>404</v>
      </c>
    </row>
    <row r="137" spans="1:11" x14ac:dyDescent="0.25">
      <c r="A137" s="7" t="s">
        <v>136</v>
      </c>
      <c r="B137" s="9" t="s">
        <v>137</v>
      </c>
      <c r="C137" s="9" t="s">
        <v>1019</v>
      </c>
      <c r="D137" t="s">
        <v>1613</v>
      </c>
      <c r="F137" s="7" t="s">
        <v>1227</v>
      </c>
      <c r="G137" s="7" t="s">
        <v>448</v>
      </c>
      <c r="K137" s="7" t="s">
        <v>448</v>
      </c>
    </row>
    <row r="138" spans="1:11" x14ac:dyDescent="0.25">
      <c r="A138" s="7" t="s">
        <v>136</v>
      </c>
      <c r="B138" s="9" t="s">
        <v>137</v>
      </c>
      <c r="C138" s="9" t="s">
        <v>1207</v>
      </c>
      <c r="D138" t="s">
        <v>1614</v>
      </c>
      <c r="F138" s="7" t="s">
        <v>1229</v>
      </c>
      <c r="G138" s="7" t="s">
        <v>266</v>
      </c>
      <c r="K138" s="7" t="s">
        <v>266</v>
      </c>
    </row>
    <row r="139" spans="1:11" x14ac:dyDescent="0.25">
      <c r="A139" s="7" t="s">
        <v>136</v>
      </c>
      <c r="B139" s="9" t="s">
        <v>137</v>
      </c>
      <c r="C139" s="9" t="s">
        <v>1145</v>
      </c>
      <c r="D139" t="s">
        <v>1615</v>
      </c>
      <c r="F139" s="7" t="s">
        <v>1231</v>
      </c>
      <c r="G139" s="7" t="s">
        <v>317</v>
      </c>
      <c r="K139" s="7" t="s">
        <v>317</v>
      </c>
    </row>
    <row r="140" spans="1:11" x14ac:dyDescent="0.25">
      <c r="A140" s="7" t="s">
        <v>136</v>
      </c>
      <c r="B140" s="9" t="s">
        <v>137</v>
      </c>
      <c r="C140" s="9" t="s">
        <v>988</v>
      </c>
      <c r="D140" t="s">
        <v>1616</v>
      </c>
      <c r="F140" s="7" t="s">
        <v>1233</v>
      </c>
      <c r="G140" s="7" t="s">
        <v>1234</v>
      </c>
      <c r="K140" s="7" t="s">
        <v>1234</v>
      </c>
    </row>
    <row r="141" spans="1:11" x14ac:dyDescent="0.25">
      <c r="A141" s="7" t="s">
        <v>136</v>
      </c>
      <c r="B141" s="9" t="s">
        <v>137</v>
      </c>
      <c r="C141" s="9" t="s">
        <v>1188</v>
      </c>
      <c r="D141" t="s">
        <v>1617</v>
      </c>
      <c r="F141" s="7" t="s">
        <v>1236</v>
      </c>
      <c r="G141" s="7" t="s">
        <v>472</v>
      </c>
      <c r="K141" s="7" t="s">
        <v>472</v>
      </c>
    </row>
    <row r="142" spans="1:11" x14ac:dyDescent="0.25">
      <c r="A142" s="7" t="s">
        <v>136</v>
      </c>
      <c r="B142" s="9" t="s">
        <v>137</v>
      </c>
      <c r="C142" s="9" t="s">
        <v>1173</v>
      </c>
      <c r="D142" t="s">
        <v>1618</v>
      </c>
      <c r="F142" s="7" t="s">
        <v>1238</v>
      </c>
      <c r="G142" s="7" t="s">
        <v>1239</v>
      </c>
      <c r="K142" s="7" t="s">
        <v>1239</v>
      </c>
    </row>
    <row r="143" spans="1:11" x14ac:dyDescent="0.25">
      <c r="A143" s="7" t="s">
        <v>136</v>
      </c>
      <c r="B143" s="9" t="s">
        <v>137</v>
      </c>
      <c r="C143" s="9" t="s">
        <v>1040</v>
      </c>
      <c r="D143" t="s">
        <v>1619</v>
      </c>
      <c r="F143" s="7" t="s">
        <v>1241</v>
      </c>
      <c r="G143" s="7" t="s">
        <v>587</v>
      </c>
      <c r="K143" s="7" t="s">
        <v>587</v>
      </c>
    </row>
    <row r="144" spans="1:11" x14ac:dyDescent="0.25">
      <c r="A144" s="7" t="s">
        <v>136</v>
      </c>
      <c r="B144" s="9" t="s">
        <v>137</v>
      </c>
      <c r="C144" s="9" t="s">
        <v>996</v>
      </c>
      <c r="D144" t="s">
        <v>1620</v>
      </c>
      <c r="F144" s="7" t="s">
        <v>1243</v>
      </c>
      <c r="G144" s="7" t="s">
        <v>351</v>
      </c>
      <c r="K144" s="7" t="s">
        <v>351</v>
      </c>
    </row>
    <row r="145" spans="1:11" x14ac:dyDescent="0.25">
      <c r="A145" s="7" t="s">
        <v>136</v>
      </c>
      <c r="B145" s="9" t="s">
        <v>137</v>
      </c>
      <c r="C145" s="9" t="s">
        <v>1237</v>
      </c>
      <c r="D145" t="s">
        <v>1621</v>
      </c>
      <c r="F145" s="7" t="s">
        <v>1245</v>
      </c>
      <c r="G145" s="7" t="s">
        <v>569</v>
      </c>
      <c r="K145" s="7" t="s">
        <v>569</v>
      </c>
    </row>
    <row r="146" spans="1:11" x14ac:dyDescent="0.25">
      <c r="A146" s="7" t="s">
        <v>136</v>
      </c>
      <c r="B146" s="9" t="s">
        <v>137</v>
      </c>
      <c r="C146" s="9" t="s">
        <v>1142</v>
      </c>
      <c r="D146" t="s">
        <v>1622</v>
      </c>
      <c r="F146" s="7" t="s">
        <v>1247</v>
      </c>
      <c r="G146" s="7" t="s">
        <v>402</v>
      </c>
      <c r="K146" s="7" t="s">
        <v>402</v>
      </c>
    </row>
    <row r="147" spans="1:11" x14ac:dyDescent="0.25">
      <c r="A147" s="7" t="s">
        <v>136</v>
      </c>
      <c r="B147" s="9" t="s">
        <v>137</v>
      </c>
      <c r="C147" s="9" t="s">
        <v>1003</v>
      </c>
      <c r="D147" t="s">
        <v>1623</v>
      </c>
      <c r="F147" s="7" t="s">
        <v>1249</v>
      </c>
      <c r="G147" s="7" t="s">
        <v>531</v>
      </c>
      <c r="K147" s="7" t="s">
        <v>531</v>
      </c>
    </row>
    <row r="148" spans="1:11" x14ac:dyDescent="0.25">
      <c r="A148" s="7" t="s">
        <v>136</v>
      </c>
      <c r="B148" s="9" t="s">
        <v>137</v>
      </c>
      <c r="C148" s="9" t="s">
        <v>1077</v>
      </c>
      <c r="D148" t="s">
        <v>1624</v>
      </c>
      <c r="F148" s="7" t="s">
        <v>1251</v>
      </c>
      <c r="G148" s="7" t="s">
        <v>1252</v>
      </c>
      <c r="K148" s="7" t="s">
        <v>1252</v>
      </c>
    </row>
    <row r="149" spans="1:11" x14ac:dyDescent="0.25">
      <c r="A149" s="7" t="s">
        <v>136</v>
      </c>
      <c r="B149" s="9" t="s">
        <v>137</v>
      </c>
      <c r="C149" s="9" t="s">
        <v>1232</v>
      </c>
      <c r="D149" t="s">
        <v>1625</v>
      </c>
      <c r="F149" s="7" t="s">
        <v>1254</v>
      </c>
      <c r="G149" s="7" t="s">
        <v>321</v>
      </c>
      <c r="K149" s="7" t="s">
        <v>322</v>
      </c>
    </row>
    <row r="150" spans="1:11" x14ac:dyDescent="0.25">
      <c r="A150" s="7" t="s">
        <v>136</v>
      </c>
      <c r="B150" s="9" t="s">
        <v>137</v>
      </c>
      <c r="C150" s="9" t="s">
        <v>1200</v>
      </c>
      <c r="D150" t="s">
        <v>1626</v>
      </c>
      <c r="F150" s="7" t="s">
        <v>1256</v>
      </c>
      <c r="G150" s="7" t="s">
        <v>476</v>
      </c>
      <c r="K150" s="7" t="s">
        <v>476</v>
      </c>
    </row>
    <row r="151" spans="1:11" x14ac:dyDescent="0.25">
      <c r="A151" s="7" t="s">
        <v>136</v>
      </c>
      <c r="B151" s="9" t="s">
        <v>137</v>
      </c>
      <c r="C151" s="9" t="s">
        <v>1031</v>
      </c>
      <c r="D151" t="s">
        <v>1627</v>
      </c>
      <c r="F151" s="7" t="s">
        <v>1258</v>
      </c>
      <c r="G151" s="7" t="s">
        <v>504</v>
      </c>
      <c r="K151" s="7" t="s">
        <v>504</v>
      </c>
    </row>
    <row r="152" spans="1:11" x14ac:dyDescent="0.25">
      <c r="A152" s="7" t="s">
        <v>136</v>
      </c>
      <c r="B152" s="9" t="s">
        <v>137</v>
      </c>
      <c r="C152" s="9" t="s">
        <v>1053</v>
      </c>
      <c r="D152" t="s">
        <v>1628</v>
      </c>
      <c r="F152" s="7" t="s">
        <v>1260</v>
      </c>
      <c r="G152" s="7" t="s">
        <v>721</v>
      </c>
      <c r="K152" s="7" t="s">
        <v>721</v>
      </c>
    </row>
    <row r="153" spans="1:11" x14ac:dyDescent="0.25">
      <c r="A153" s="7" t="s">
        <v>136</v>
      </c>
      <c r="B153" s="9" t="s">
        <v>137</v>
      </c>
      <c r="C153" s="9" t="s">
        <v>983</v>
      </c>
      <c r="D153" t="s">
        <v>1629</v>
      </c>
      <c r="F153" s="7" t="s">
        <v>1262</v>
      </c>
      <c r="G153" s="7" t="s">
        <v>684</v>
      </c>
      <c r="K153" s="7" t="s">
        <v>684</v>
      </c>
    </row>
    <row r="154" spans="1:11" x14ac:dyDescent="0.25">
      <c r="A154" s="7" t="s">
        <v>136</v>
      </c>
      <c r="B154" s="9" t="s">
        <v>137</v>
      </c>
      <c r="C154" s="9" t="s">
        <v>1217</v>
      </c>
      <c r="D154" t="s">
        <v>1630</v>
      </c>
      <c r="F154" s="7" t="s">
        <v>1264</v>
      </c>
      <c r="G154" s="7" t="s">
        <v>380</v>
      </c>
      <c r="K154" s="7" t="s">
        <v>380</v>
      </c>
    </row>
    <row r="155" spans="1:11" x14ac:dyDescent="0.25">
      <c r="A155" s="7" t="s">
        <v>136</v>
      </c>
      <c r="B155" s="9" t="s">
        <v>137</v>
      </c>
      <c r="C155" s="9" t="s">
        <v>1014</v>
      </c>
      <c r="D155" t="s">
        <v>1631</v>
      </c>
      <c r="F155" s="7" t="s">
        <v>1266</v>
      </c>
      <c r="G155" s="7" t="s">
        <v>339</v>
      </c>
      <c r="K155" s="7" t="s">
        <v>340</v>
      </c>
    </row>
    <row r="156" spans="1:11" x14ac:dyDescent="0.25">
      <c r="A156" s="7" t="s">
        <v>136</v>
      </c>
      <c r="B156" s="9" t="s">
        <v>137</v>
      </c>
      <c r="C156" s="9" t="s">
        <v>1135</v>
      </c>
      <c r="D156" t="s">
        <v>1632</v>
      </c>
      <c r="F156" s="7" t="s">
        <v>1268</v>
      </c>
      <c r="G156" s="7" t="s">
        <v>769</v>
      </c>
      <c r="K156" s="7" t="s">
        <v>769</v>
      </c>
    </row>
    <row r="157" spans="1:11" x14ac:dyDescent="0.25">
      <c r="A157" s="7" t="s">
        <v>136</v>
      </c>
      <c r="B157" s="9" t="s">
        <v>137</v>
      </c>
      <c r="C157" s="9" t="s">
        <v>1644</v>
      </c>
      <c r="D157" t="s">
        <v>1645</v>
      </c>
      <c r="F157" s="7" t="s">
        <v>1270</v>
      </c>
      <c r="G157" s="7" t="s">
        <v>314</v>
      </c>
      <c r="K157" s="7" t="s">
        <v>315</v>
      </c>
    </row>
    <row r="158" spans="1:11" x14ac:dyDescent="0.25">
      <c r="A158" s="7" t="s">
        <v>136</v>
      </c>
      <c r="B158" s="9" t="s">
        <v>137</v>
      </c>
      <c r="C158" s="9" t="s">
        <v>993</v>
      </c>
      <c r="D158" t="s">
        <v>1633</v>
      </c>
      <c r="F158" s="7" t="s">
        <v>1272</v>
      </c>
      <c r="G158" s="7" t="s">
        <v>270</v>
      </c>
      <c r="K158" s="7" t="s">
        <v>270</v>
      </c>
    </row>
    <row r="159" spans="1:11" x14ac:dyDescent="0.25">
      <c r="A159" s="7" t="s">
        <v>136</v>
      </c>
      <c r="B159" s="9" t="s">
        <v>137</v>
      </c>
      <c r="C159" s="9" t="s">
        <v>1163</v>
      </c>
      <c r="D159" t="s">
        <v>1634</v>
      </c>
      <c r="F159" s="7" t="s">
        <v>1274</v>
      </c>
      <c r="G159" s="7" t="s">
        <v>1275</v>
      </c>
      <c r="K159" s="7" t="s">
        <v>1275</v>
      </c>
    </row>
    <row r="160" spans="1:11" x14ac:dyDescent="0.25">
      <c r="A160" s="7" t="s">
        <v>136</v>
      </c>
      <c r="B160" s="9" t="s">
        <v>137</v>
      </c>
      <c r="C160" s="9" t="s">
        <v>946</v>
      </c>
      <c r="D160" t="s">
        <v>1635</v>
      </c>
      <c r="F160" s="7" t="s">
        <v>1277</v>
      </c>
      <c r="G160" s="7" t="s">
        <v>558</v>
      </c>
      <c r="K160" s="7" t="s">
        <v>558</v>
      </c>
    </row>
    <row r="161" spans="1:11" x14ac:dyDescent="0.25">
      <c r="A161" s="7" t="s">
        <v>136</v>
      </c>
      <c r="B161" s="9" t="s">
        <v>137</v>
      </c>
      <c r="C161" s="9" t="s">
        <v>1212</v>
      </c>
      <c r="D161" t="s">
        <v>1636</v>
      </c>
      <c r="F161" s="7" t="s">
        <v>1279</v>
      </c>
      <c r="G161" s="7" t="s">
        <v>430</v>
      </c>
      <c r="K161" s="7" t="s">
        <v>430</v>
      </c>
    </row>
    <row r="162" spans="1:11" x14ac:dyDescent="0.25">
      <c r="A162" s="7" t="s">
        <v>136</v>
      </c>
      <c r="B162" s="9" t="s">
        <v>137</v>
      </c>
      <c r="C162" s="9" t="s">
        <v>1068</v>
      </c>
      <c r="D162" t="s">
        <v>1637</v>
      </c>
      <c r="F162" s="7" t="s">
        <v>1280</v>
      </c>
      <c r="G162" s="7" t="s">
        <v>561</v>
      </c>
      <c r="K162" s="7" t="s">
        <v>561</v>
      </c>
    </row>
    <row r="163" spans="1:11" x14ac:dyDescent="0.25">
      <c r="A163" s="7" t="s">
        <v>136</v>
      </c>
      <c r="B163" s="9" t="s">
        <v>137</v>
      </c>
      <c r="C163" s="9" t="s">
        <v>1132</v>
      </c>
      <c r="D163" t="s">
        <v>1638</v>
      </c>
      <c r="F163" s="7" t="s">
        <v>1282</v>
      </c>
      <c r="G163" s="7" t="s">
        <v>692</v>
      </c>
      <c r="K163" s="7" t="s">
        <v>692</v>
      </c>
    </row>
    <row r="164" spans="1:11" x14ac:dyDescent="0.25">
      <c r="A164" s="7" t="s">
        <v>136</v>
      </c>
      <c r="B164" s="9" t="s">
        <v>137</v>
      </c>
      <c r="C164" s="9" t="s">
        <v>1056</v>
      </c>
      <c r="D164" t="s">
        <v>1639</v>
      </c>
      <c r="F164" s="7" t="s">
        <v>1284</v>
      </c>
      <c r="G164" s="7" t="s">
        <v>643</v>
      </c>
      <c r="K164" s="7" t="s">
        <v>643</v>
      </c>
    </row>
    <row r="165" spans="1:11" x14ac:dyDescent="0.25">
      <c r="A165" s="7" t="s">
        <v>136</v>
      </c>
      <c r="B165" s="9" t="s">
        <v>137</v>
      </c>
      <c r="C165" s="9" t="s">
        <v>1197</v>
      </c>
      <c r="D165" t="s">
        <v>1640</v>
      </c>
      <c r="F165" s="7" t="s">
        <v>1286</v>
      </c>
      <c r="G165" s="7" t="s">
        <v>400</v>
      </c>
      <c r="K165" s="7" t="s">
        <v>400</v>
      </c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Feuil17">
    <tabColor indexed="10"/>
  </sheetPr>
  <dimension ref="A1:E28"/>
  <sheetViews>
    <sheetView workbookViewId="0"/>
  </sheetViews>
  <sheetFormatPr defaultColWidth="9.140625" defaultRowHeight="15" x14ac:dyDescent="0.25"/>
  <cols>
    <col min="1" max="1" width="39.28515625" style="3" bestFit="1" customWidth="1" collapsed="1"/>
    <col min="2" max="2" width="61.42578125" style="3" bestFit="1" customWidth="1" collapsed="1"/>
    <col min="3" max="3" width="45.140625" style="3" bestFit="1" customWidth="1" collapsed="1"/>
    <col min="4" max="5" width="65.28515625" style="3" bestFit="1" customWidth="1" collapsed="1"/>
    <col min="6" max="16384" width="9.140625" style="3" collapsed="1"/>
  </cols>
  <sheetData>
    <row r="1" spans="1:5" x14ac:dyDescent="0.25">
      <c r="A1" s="6" t="s">
        <v>125</v>
      </c>
      <c r="B1" s="7" t="s">
        <v>1289</v>
      </c>
    </row>
    <row r="2" spans="1:5" x14ac:dyDescent="0.25">
      <c r="A2" s="6" t="s">
        <v>127</v>
      </c>
      <c r="B2" s="7" t="s">
        <v>128</v>
      </c>
    </row>
    <row r="3" spans="1:5" x14ac:dyDescent="0.25">
      <c r="A3" s="6" t="s">
        <v>129</v>
      </c>
      <c r="B3" s="7" t="s">
        <v>861</v>
      </c>
    </row>
    <row r="5" spans="1:5" x14ac:dyDescent="0.25">
      <c r="A5" s="8" t="s">
        <v>131</v>
      </c>
      <c r="B5" s="8" t="s">
        <v>132</v>
      </c>
      <c r="C5" s="8" t="s">
        <v>133</v>
      </c>
      <c r="D5" s="8" t="s">
        <v>134</v>
      </c>
      <c r="E5" s="8" t="s">
        <v>135</v>
      </c>
    </row>
    <row r="6" spans="1:5" x14ac:dyDescent="0.25">
      <c r="A6" s="7" t="s">
        <v>136</v>
      </c>
      <c r="B6" s="9" t="s">
        <v>137</v>
      </c>
      <c r="C6" s="9" t="s">
        <v>896</v>
      </c>
      <c r="D6" s="7" t="s">
        <v>897</v>
      </c>
      <c r="E6" s="7" t="s">
        <v>863</v>
      </c>
    </row>
    <row r="7" spans="1:5" x14ac:dyDescent="0.25">
      <c r="A7" s="7" t="s">
        <v>136</v>
      </c>
      <c r="B7" s="9" t="s">
        <v>137</v>
      </c>
      <c r="C7" s="9" t="s">
        <v>892</v>
      </c>
      <c r="D7" s="7" t="s">
        <v>893</v>
      </c>
      <c r="E7" s="7" t="s">
        <v>865</v>
      </c>
    </row>
    <row r="8" spans="1:5" x14ac:dyDescent="0.25">
      <c r="A8" s="7" t="s">
        <v>136</v>
      </c>
      <c r="B8" s="9" t="s">
        <v>137</v>
      </c>
      <c r="C8" s="9" t="s">
        <v>890</v>
      </c>
      <c r="D8" s="7" t="s">
        <v>891</v>
      </c>
      <c r="E8" s="7" t="s">
        <v>867</v>
      </c>
    </row>
    <row r="9" spans="1:5" x14ac:dyDescent="0.25">
      <c r="A9" s="7" t="s">
        <v>136</v>
      </c>
      <c r="B9" s="9" t="s">
        <v>137</v>
      </c>
      <c r="C9" s="9" t="s">
        <v>870</v>
      </c>
      <c r="D9" s="7" t="s">
        <v>871</v>
      </c>
      <c r="E9" s="7" t="s">
        <v>869</v>
      </c>
    </row>
    <row r="10" spans="1:5" x14ac:dyDescent="0.25">
      <c r="A10" s="7" t="s">
        <v>136</v>
      </c>
      <c r="B10" s="9" t="s">
        <v>137</v>
      </c>
      <c r="C10" s="9" t="s">
        <v>884</v>
      </c>
      <c r="D10" s="7" t="s">
        <v>885</v>
      </c>
      <c r="E10" s="7" t="s">
        <v>871</v>
      </c>
    </row>
    <row r="11" spans="1:5" x14ac:dyDescent="0.25">
      <c r="A11" s="7" t="s">
        <v>136</v>
      </c>
      <c r="B11" s="9" t="s">
        <v>137</v>
      </c>
      <c r="C11" s="9" t="s">
        <v>888</v>
      </c>
      <c r="D11" s="7" t="s">
        <v>889</v>
      </c>
      <c r="E11" s="7" t="s">
        <v>873</v>
      </c>
    </row>
    <row r="12" spans="1:5" x14ac:dyDescent="0.25">
      <c r="A12" s="7" t="s">
        <v>136</v>
      </c>
      <c r="B12" s="9" t="s">
        <v>137</v>
      </c>
      <c r="C12" s="9" t="s">
        <v>874</v>
      </c>
      <c r="D12" s="7" t="s">
        <v>875</v>
      </c>
      <c r="E12" s="7" t="s">
        <v>875</v>
      </c>
    </row>
    <row r="13" spans="1:5" x14ac:dyDescent="0.25">
      <c r="A13" s="7" t="s">
        <v>136</v>
      </c>
      <c r="B13" s="9" t="s">
        <v>137</v>
      </c>
      <c r="C13" s="9" t="s">
        <v>876</v>
      </c>
      <c r="D13" s="7" t="s">
        <v>877</v>
      </c>
      <c r="E13" s="7" t="s">
        <v>877</v>
      </c>
    </row>
    <row r="14" spans="1:5" x14ac:dyDescent="0.25">
      <c r="A14" s="7" t="s">
        <v>136</v>
      </c>
      <c r="B14" s="9" t="s">
        <v>137</v>
      </c>
      <c r="C14" s="9" t="s">
        <v>898</v>
      </c>
      <c r="D14" s="7" t="s">
        <v>899</v>
      </c>
      <c r="E14" s="7" t="s">
        <v>879</v>
      </c>
    </row>
    <row r="15" spans="1:5" x14ac:dyDescent="0.25">
      <c r="A15" s="7" t="s">
        <v>136</v>
      </c>
      <c r="B15" s="9" t="s">
        <v>137</v>
      </c>
      <c r="C15" s="9" t="s">
        <v>882</v>
      </c>
      <c r="D15" s="7" t="s">
        <v>883</v>
      </c>
      <c r="E15" s="7" t="s">
        <v>881</v>
      </c>
    </row>
    <row r="16" spans="1:5" x14ac:dyDescent="0.25">
      <c r="A16" s="7" t="s">
        <v>136</v>
      </c>
      <c r="B16" s="9" t="s">
        <v>137</v>
      </c>
      <c r="C16" s="9" t="s">
        <v>904</v>
      </c>
      <c r="D16" s="7" t="s">
        <v>905</v>
      </c>
      <c r="E16" s="7" t="s">
        <v>883</v>
      </c>
    </row>
    <row r="17" spans="1:5" x14ac:dyDescent="0.25">
      <c r="A17" s="7" t="s">
        <v>136</v>
      </c>
      <c r="B17" s="9" t="s">
        <v>137</v>
      </c>
      <c r="C17" s="9" t="s">
        <v>866</v>
      </c>
      <c r="D17" s="7" t="s">
        <v>867</v>
      </c>
      <c r="E17" s="7" t="s">
        <v>885</v>
      </c>
    </row>
    <row r="18" spans="1:5" x14ac:dyDescent="0.25">
      <c r="A18" s="7" t="s">
        <v>136</v>
      </c>
      <c r="B18" s="9" t="s">
        <v>137</v>
      </c>
      <c r="C18" s="9" t="s">
        <v>862</v>
      </c>
      <c r="D18" s="7" t="s">
        <v>863</v>
      </c>
      <c r="E18" s="7" t="s">
        <v>887</v>
      </c>
    </row>
    <row r="19" spans="1:5" x14ac:dyDescent="0.25">
      <c r="A19" s="7" t="s">
        <v>136</v>
      </c>
      <c r="B19" s="9" t="s">
        <v>137</v>
      </c>
      <c r="C19" s="9" t="s">
        <v>886</v>
      </c>
      <c r="D19" s="7" t="s">
        <v>887</v>
      </c>
      <c r="E19" s="7" t="s">
        <v>889</v>
      </c>
    </row>
    <row r="20" spans="1:5" x14ac:dyDescent="0.25">
      <c r="A20" s="7" t="s">
        <v>136</v>
      </c>
      <c r="B20" s="9" t="s">
        <v>137</v>
      </c>
      <c r="C20" s="9" t="s">
        <v>872</v>
      </c>
      <c r="D20" s="7" t="s">
        <v>873</v>
      </c>
      <c r="E20" s="7" t="s">
        <v>891</v>
      </c>
    </row>
    <row r="21" spans="1:5" x14ac:dyDescent="0.25">
      <c r="A21" s="7" t="s">
        <v>136</v>
      </c>
      <c r="B21" s="9" t="s">
        <v>137</v>
      </c>
      <c r="C21" s="9" t="s">
        <v>880</v>
      </c>
      <c r="D21" s="7" t="s">
        <v>881</v>
      </c>
      <c r="E21" s="7" t="s">
        <v>893</v>
      </c>
    </row>
    <row r="22" spans="1:5" x14ac:dyDescent="0.25">
      <c r="A22" s="7" t="s">
        <v>136</v>
      </c>
      <c r="B22" s="9" t="s">
        <v>137</v>
      </c>
      <c r="C22" s="9" t="s">
        <v>906</v>
      </c>
      <c r="D22" s="7" t="s">
        <v>907</v>
      </c>
      <c r="E22" s="7" t="s">
        <v>895</v>
      </c>
    </row>
    <row r="23" spans="1:5" x14ac:dyDescent="0.25">
      <c r="A23" s="7" t="s">
        <v>136</v>
      </c>
      <c r="B23" s="9" t="s">
        <v>137</v>
      </c>
      <c r="C23" s="9" t="s">
        <v>864</v>
      </c>
      <c r="D23" s="7" t="s">
        <v>865</v>
      </c>
      <c r="E23" s="7" t="s">
        <v>897</v>
      </c>
    </row>
    <row r="24" spans="1:5" x14ac:dyDescent="0.25">
      <c r="A24" s="7" t="s">
        <v>136</v>
      </c>
      <c r="B24" s="9" t="s">
        <v>137</v>
      </c>
      <c r="C24" s="9" t="s">
        <v>894</v>
      </c>
      <c r="D24" s="7" t="s">
        <v>895</v>
      </c>
      <c r="E24" s="7" t="s">
        <v>899</v>
      </c>
    </row>
    <row r="25" spans="1:5" x14ac:dyDescent="0.25">
      <c r="A25" s="7" t="s">
        <v>136</v>
      </c>
      <c r="B25" s="9" t="s">
        <v>137</v>
      </c>
      <c r="C25" s="9" t="s">
        <v>902</v>
      </c>
      <c r="D25" s="7" t="s">
        <v>903</v>
      </c>
      <c r="E25" s="7" t="s">
        <v>901</v>
      </c>
    </row>
    <row r="26" spans="1:5" x14ac:dyDescent="0.25">
      <c r="A26" s="7" t="s">
        <v>136</v>
      </c>
      <c r="B26" s="9" t="s">
        <v>137</v>
      </c>
      <c r="C26" s="9" t="s">
        <v>868</v>
      </c>
      <c r="D26" s="7" t="s">
        <v>869</v>
      </c>
      <c r="E26" s="7" t="s">
        <v>903</v>
      </c>
    </row>
    <row r="27" spans="1:5" x14ac:dyDescent="0.25">
      <c r="A27" s="7" t="s">
        <v>136</v>
      </c>
      <c r="B27" s="9" t="s">
        <v>137</v>
      </c>
      <c r="C27" s="9" t="s">
        <v>900</v>
      </c>
      <c r="D27" s="7" t="s">
        <v>901</v>
      </c>
      <c r="E27" s="7" t="s">
        <v>905</v>
      </c>
    </row>
    <row r="28" spans="1:5" x14ac:dyDescent="0.25">
      <c r="A28" s="7" t="s">
        <v>136</v>
      </c>
      <c r="B28" s="9" t="s">
        <v>137</v>
      </c>
      <c r="C28" s="9" t="s">
        <v>878</v>
      </c>
      <c r="D28" s="7" t="s">
        <v>879</v>
      </c>
      <c r="E28" s="7" t="s">
        <v>907</v>
      </c>
    </row>
  </sheetData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Feuil18">
    <tabColor indexed="10"/>
  </sheetPr>
  <dimension ref="A1:E10"/>
  <sheetViews>
    <sheetView workbookViewId="0"/>
  </sheetViews>
  <sheetFormatPr defaultColWidth="9.140625" defaultRowHeight="15" x14ac:dyDescent="0.25"/>
  <cols>
    <col min="1" max="1" width="39.28515625" style="3" bestFit="1" customWidth="1" collapsed="1"/>
    <col min="2" max="2" width="61.85546875" style="3" bestFit="1" customWidth="1" collapsed="1"/>
    <col min="3" max="3" width="55.7109375" style="3" bestFit="1" customWidth="1" collapsed="1"/>
    <col min="4" max="5" width="75.140625" style="3" bestFit="1" customWidth="1" collapsed="1"/>
    <col min="6" max="16384" width="9.140625" style="3" collapsed="1"/>
  </cols>
  <sheetData>
    <row r="1" spans="1:5" x14ac:dyDescent="0.25">
      <c r="A1" s="6" t="s">
        <v>125</v>
      </c>
      <c r="B1" s="7" t="s">
        <v>220</v>
      </c>
    </row>
    <row r="2" spans="1:5" x14ac:dyDescent="0.25">
      <c r="A2" s="6" t="s">
        <v>127</v>
      </c>
      <c r="B2" s="7" t="s">
        <v>128</v>
      </c>
    </row>
    <row r="3" spans="1:5" x14ac:dyDescent="0.25">
      <c r="A3" s="6" t="s">
        <v>129</v>
      </c>
      <c r="B3" s="7" t="s">
        <v>221</v>
      </c>
    </row>
    <row r="5" spans="1:5" x14ac:dyDescent="0.25">
      <c r="A5" s="8" t="s">
        <v>131</v>
      </c>
      <c r="B5" s="8" t="s">
        <v>132</v>
      </c>
      <c r="C5" s="8" t="s">
        <v>133</v>
      </c>
      <c r="D5" s="8" t="s">
        <v>134</v>
      </c>
      <c r="E5" s="8" t="s">
        <v>135</v>
      </c>
    </row>
    <row r="6" spans="1:5" x14ac:dyDescent="0.25">
      <c r="A6" s="7" t="s">
        <v>136</v>
      </c>
      <c r="B6" s="9" t="s">
        <v>137</v>
      </c>
      <c r="C6" s="9" t="s">
        <v>226</v>
      </c>
      <c r="D6" s="7" t="s">
        <v>227</v>
      </c>
      <c r="E6" s="7" t="s">
        <v>223</v>
      </c>
    </row>
    <row r="7" spans="1:5" x14ac:dyDescent="0.25">
      <c r="A7" s="7" t="s">
        <v>136</v>
      </c>
      <c r="B7" s="9" t="s">
        <v>137</v>
      </c>
      <c r="C7" s="9" t="s">
        <v>222</v>
      </c>
      <c r="D7" s="7" t="s">
        <v>223</v>
      </c>
      <c r="E7" s="7" t="s">
        <v>225</v>
      </c>
    </row>
    <row r="8" spans="1:5" x14ac:dyDescent="0.25">
      <c r="A8" s="7" t="s">
        <v>136</v>
      </c>
      <c r="B8" s="9" t="s">
        <v>137</v>
      </c>
      <c r="C8" s="9" t="s">
        <v>230</v>
      </c>
      <c r="D8" s="7" t="s">
        <v>231</v>
      </c>
      <c r="E8" s="7" t="s">
        <v>227</v>
      </c>
    </row>
    <row r="9" spans="1:5" x14ac:dyDescent="0.25">
      <c r="A9" s="7" t="s">
        <v>136</v>
      </c>
      <c r="B9" s="9" t="s">
        <v>137</v>
      </c>
      <c r="C9" s="9" t="s">
        <v>224</v>
      </c>
      <c r="D9" s="7" t="s">
        <v>225</v>
      </c>
      <c r="E9" s="7" t="s">
        <v>229</v>
      </c>
    </row>
    <row r="10" spans="1:5" x14ac:dyDescent="0.25">
      <c r="A10" s="7" t="s">
        <v>136</v>
      </c>
      <c r="B10" s="9" t="s">
        <v>137</v>
      </c>
      <c r="C10" s="9" t="s">
        <v>228</v>
      </c>
      <c r="D10" s="7" t="s">
        <v>229</v>
      </c>
      <c r="E10" s="7" t="s">
        <v>231</v>
      </c>
    </row>
  </sheetData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 codeName="Feuil19"/>
  <dimension ref="A1:E7"/>
  <sheetViews>
    <sheetView workbookViewId="0"/>
  </sheetViews>
  <sheetFormatPr defaultColWidth="9.140625" defaultRowHeight="15" x14ac:dyDescent="0.25"/>
  <cols>
    <col min="1" max="1" width="39.28515625" style="3" bestFit="1" customWidth="1" collapsed="1"/>
    <col min="2" max="2" width="59.5703125" style="3" bestFit="1" customWidth="1" collapsed="1"/>
    <col min="3" max="3" width="19.140625" style="3" bestFit="1" customWidth="1" collapsed="1"/>
    <col min="4" max="4" width="42.140625" style="3" bestFit="1" customWidth="1" collapsed="1"/>
    <col min="5" max="5" width="49.42578125" style="3" bestFit="1" customWidth="1" collapsed="1"/>
    <col min="6" max="16384" width="9.140625" style="3" collapsed="1"/>
  </cols>
  <sheetData>
    <row r="1" spans="1:5" x14ac:dyDescent="0.25">
      <c r="A1" s="6" t="s">
        <v>125</v>
      </c>
      <c r="B1" s="7" t="s">
        <v>200</v>
      </c>
    </row>
    <row r="2" spans="1:5" x14ac:dyDescent="0.25">
      <c r="A2" s="6" t="s">
        <v>127</v>
      </c>
      <c r="B2" s="7" t="s">
        <v>128</v>
      </c>
    </row>
    <row r="3" spans="1:5" x14ac:dyDescent="0.25">
      <c r="A3" s="6" t="s">
        <v>129</v>
      </c>
      <c r="B3" s="7" t="s">
        <v>201</v>
      </c>
    </row>
    <row r="5" spans="1:5" x14ac:dyDescent="0.25">
      <c r="A5" s="8" t="s">
        <v>131</v>
      </c>
      <c r="B5" s="8" t="s">
        <v>132</v>
      </c>
      <c r="C5" s="8" t="s">
        <v>133</v>
      </c>
      <c r="D5" s="8" t="s">
        <v>134</v>
      </c>
      <c r="E5" s="8" t="s">
        <v>135</v>
      </c>
    </row>
    <row r="6" spans="1:5" x14ac:dyDescent="0.25">
      <c r="A6" s="7" t="s">
        <v>136</v>
      </c>
      <c r="B6" s="9" t="s">
        <v>137</v>
      </c>
      <c r="C6" s="9" t="s">
        <v>202</v>
      </c>
      <c r="D6" s="7" t="s">
        <v>203</v>
      </c>
      <c r="E6" s="7" t="s">
        <v>204</v>
      </c>
    </row>
    <row r="7" spans="1:5" x14ac:dyDescent="0.25">
      <c r="A7" s="7" t="s">
        <v>136</v>
      </c>
      <c r="B7" s="9" t="s">
        <v>137</v>
      </c>
      <c r="C7" s="9" t="s">
        <v>205</v>
      </c>
      <c r="D7" s="7" t="s">
        <v>206</v>
      </c>
      <c r="E7" s="7" t="s">
        <v>207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Feuil2">
    <tabColor indexed="10"/>
  </sheetPr>
  <dimension ref="A1:E13"/>
  <sheetViews>
    <sheetView workbookViewId="0"/>
  </sheetViews>
  <sheetFormatPr defaultColWidth="9.140625" defaultRowHeight="15" x14ac:dyDescent="0.25"/>
  <cols>
    <col min="1" max="1" width="39.28515625" style="3" bestFit="1" customWidth="1" collapsed="1"/>
    <col min="2" max="2" width="74" style="3" bestFit="1" customWidth="1" collapsed="1"/>
    <col min="3" max="3" width="36.140625" style="3" bestFit="1" customWidth="1" collapsed="1"/>
    <col min="4" max="4" width="42.140625" style="3" bestFit="1" customWidth="1" collapsed="1"/>
    <col min="5" max="5" width="49.42578125" style="3" bestFit="1" customWidth="1" collapsed="1"/>
    <col min="6" max="16384" width="9.140625" style="3" collapsed="1"/>
  </cols>
  <sheetData>
    <row r="1" spans="1:5" x14ac:dyDescent="0.25">
      <c r="A1" s="6" t="s">
        <v>125</v>
      </c>
      <c r="B1" s="7" t="s">
        <v>144</v>
      </c>
    </row>
    <row r="2" spans="1:5" x14ac:dyDescent="0.25">
      <c r="A2" s="6" t="s">
        <v>127</v>
      </c>
      <c r="B2" s="7" t="s">
        <v>128</v>
      </c>
    </row>
    <row r="3" spans="1:5" x14ac:dyDescent="0.25">
      <c r="A3" s="6" t="s">
        <v>129</v>
      </c>
      <c r="B3" s="7" t="s">
        <v>145</v>
      </c>
    </row>
    <row r="5" spans="1:5" x14ac:dyDescent="0.25">
      <c r="A5" s="8" t="s">
        <v>131</v>
      </c>
      <c r="B5" s="8" t="s">
        <v>132</v>
      </c>
      <c r="C5" s="8" t="s">
        <v>133</v>
      </c>
      <c r="D5" s="8" t="s">
        <v>134</v>
      </c>
      <c r="E5" s="8" t="s">
        <v>135</v>
      </c>
    </row>
    <row r="6" spans="1:5" x14ac:dyDescent="0.25">
      <c r="A6" s="7" t="s">
        <v>136</v>
      </c>
      <c r="B6" s="9" t="s">
        <v>137</v>
      </c>
      <c r="C6" s="9" t="s">
        <v>146</v>
      </c>
      <c r="D6" s="7" t="s">
        <v>147</v>
      </c>
      <c r="E6" s="7" t="s">
        <v>147</v>
      </c>
    </row>
    <row r="7" spans="1:5" x14ac:dyDescent="0.25">
      <c r="A7" s="7" t="s">
        <v>136</v>
      </c>
      <c r="B7" s="9" t="s">
        <v>137</v>
      </c>
      <c r="C7" s="9" t="s">
        <v>148</v>
      </c>
      <c r="D7" s="7" t="s">
        <v>149</v>
      </c>
      <c r="E7" s="7" t="s">
        <v>149</v>
      </c>
    </row>
    <row r="8" spans="1:5" x14ac:dyDescent="0.25">
      <c r="A8" s="7" t="s">
        <v>136</v>
      </c>
      <c r="B8" s="9" t="s">
        <v>137</v>
      </c>
      <c r="C8" s="9" t="s">
        <v>158</v>
      </c>
      <c r="D8" s="7" t="s">
        <v>159</v>
      </c>
      <c r="E8" s="7" t="s">
        <v>151</v>
      </c>
    </row>
    <row r="9" spans="1:5" x14ac:dyDescent="0.25">
      <c r="A9" s="7" t="s">
        <v>136</v>
      </c>
      <c r="B9" s="9" t="s">
        <v>137</v>
      </c>
      <c r="C9" s="9" t="s">
        <v>150</v>
      </c>
      <c r="D9" s="7" t="s">
        <v>151</v>
      </c>
      <c r="E9" s="7" t="s">
        <v>153</v>
      </c>
    </row>
    <row r="10" spans="1:5" x14ac:dyDescent="0.25">
      <c r="A10" s="7" t="s">
        <v>136</v>
      </c>
      <c r="B10" s="9" t="s">
        <v>137</v>
      </c>
      <c r="C10" s="9" t="s">
        <v>156</v>
      </c>
      <c r="D10" s="7" t="s">
        <v>157</v>
      </c>
      <c r="E10" s="7" t="s">
        <v>155</v>
      </c>
    </row>
    <row r="11" spans="1:5" x14ac:dyDescent="0.25">
      <c r="A11" s="7" t="s">
        <v>136</v>
      </c>
      <c r="B11" s="9" t="s">
        <v>137</v>
      </c>
      <c r="C11" s="9" t="s">
        <v>160</v>
      </c>
      <c r="D11" s="7" t="s">
        <v>161</v>
      </c>
      <c r="E11" s="7" t="s">
        <v>157</v>
      </c>
    </row>
    <row r="12" spans="1:5" x14ac:dyDescent="0.25">
      <c r="A12" s="7" t="s">
        <v>136</v>
      </c>
      <c r="B12" s="9" t="s">
        <v>137</v>
      </c>
      <c r="C12" s="9" t="s">
        <v>154</v>
      </c>
      <c r="D12" s="7" t="s">
        <v>155</v>
      </c>
      <c r="E12" s="7" t="s">
        <v>159</v>
      </c>
    </row>
    <row r="13" spans="1:5" x14ac:dyDescent="0.25">
      <c r="A13" s="7" t="s">
        <v>136</v>
      </c>
      <c r="B13" s="9" t="s">
        <v>137</v>
      </c>
      <c r="C13" s="9" t="s">
        <v>152</v>
      </c>
      <c r="D13" s="7" t="s">
        <v>153</v>
      </c>
      <c r="E13" s="7" t="s">
        <v>161</v>
      </c>
    </row>
  </sheetData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 codeName="Feuil20">
    <tabColor indexed="10"/>
  </sheetPr>
  <dimension ref="A1:F258"/>
  <sheetViews>
    <sheetView workbookViewId="0"/>
  </sheetViews>
  <sheetFormatPr defaultColWidth="9.140625" defaultRowHeight="15" x14ac:dyDescent="0.25"/>
  <cols>
    <col min="1" max="1" width="39.28515625" style="3" bestFit="1" customWidth="1" collapsed="1"/>
    <col min="2" max="2" width="48" style="3" bestFit="1" customWidth="1" collapsed="1"/>
    <col min="3" max="3" width="76.7109375" style="3" bestFit="1" customWidth="1" collapsed="1"/>
    <col min="4" max="4" width="72.28515625" style="3" bestFit="1" customWidth="1" collapsed="1"/>
    <col min="5" max="5" width="42.140625" style="3" bestFit="1" customWidth="1" collapsed="1"/>
    <col min="6" max="16384" width="9.140625" style="3" collapsed="1"/>
  </cols>
  <sheetData>
    <row r="1" spans="1:6" x14ac:dyDescent="0.25">
      <c r="A1" s="6" t="s">
        <v>125</v>
      </c>
      <c r="B1" s="7" t="s">
        <v>859</v>
      </c>
    </row>
    <row r="2" spans="1:6" x14ac:dyDescent="0.25">
      <c r="A2" s="6" t="s">
        <v>127</v>
      </c>
      <c r="B2" s="7" t="s">
        <v>128</v>
      </c>
    </row>
    <row r="3" spans="1:6" x14ac:dyDescent="0.25">
      <c r="A3" s="6" t="s">
        <v>129</v>
      </c>
      <c r="B3" s="7" t="s">
        <v>263</v>
      </c>
    </row>
    <row r="5" spans="1:6" x14ac:dyDescent="0.25">
      <c r="A5" s="8" t="s">
        <v>131</v>
      </c>
      <c r="B5" s="8" t="s">
        <v>132</v>
      </c>
      <c r="C5" s="8" t="s">
        <v>133</v>
      </c>
      <c r="D5" s="8" t="s">
        <v>264</v>
      </c>
      <c r="E5" s="8" t="s">
        <v>134</v>
      </c>
      <c r="F5" s="8" t="s">
        <v>135</v>
      </c>
    </row>
    <row r="6" spans="1:6" x14ac:dyDescent="0.25">
      <c r="A6" s="7" t="s">
        <v>136</v>
      </c>
      <c r="B6" s="9" t="s">
        <v>137</v>
      </c>
      <c r="C6" s="9" t="s">
        <v>499</v>
      </c>
      <c r="D6" s="7" t="s">
        <v>500</v>
      </c>
      <c r="E6" s="7" t="s">
        <v>1297</v>
      </c>
      <c r="F6" s="7" t="s">
        <v>1297</v>
      </c>
    </row>
    <row r="7" spans="1:6" x14ac:dyDescent="0.25">
      <c r="A7" s="7" t="s">
        <v>136</v>
      </c>
      <c r="B7" s="9" t="s">
        <v>137</v>
      </c>
      <c r="C7" s="9" t="s">
        <v>313</v>
      </c>
      <c r="D7" s="7" t="s">
        <v>314</v>
      </c>
      <c r="E7" s="7" t="s">
        <v>1297</v>
      </c>
      <c r="F7" s="7" t="s">
        <v>1297</v>
      </c>
    </row>
    <row r="8" spans="1:6" x14ac:dyDescent="0.25">
      <c r="A8" s="7" t="s">
        <v>136</v>
      </c>
      <c r="B8" s="9" t="s">
        <v>137</v>
      </c>
      <c r="C8" s="9" t="s">
        <v>700</v>
      </c>
      <c r="D8" s="7" t="s">
        <v>701</v>
      </c>
      <c r="E8" s="7" t="s">
        <v>1297</v>
      </c>
      <c r="F8" s="7" t="s">
        <v>1297</v>
      </c>
    </row>
    <row r="9" spans="1:6" x14ac:dyDescent="0.25">
      <c r="A9" s="7" t="s">
        <v>136</v>
      </c>
      <c r="B9" s="9" t="s">
        <v>137</v>
      </c>
      <c r="C9" s="9" t="s">
        <v>320</v>
      </c>
      <c r="D9" s="7" t="s">
        <v>321</v>
      </c>
      <c r="E9" s="7" t="s">
        <v>1297</v>
      </c>
      <c r="F9" s="7" t="s">
        <v>1297</v>
      </c>
    </row>
    <row r="10" spans="1:6" x14ac:dyDescent="0.25">
      <c r="A10" s="7" t="s">
        <v>136</v>
      </c>
      <c r="B10" s="9" t="s">
        <v>137</v>
      </c>
      <c r="C10" s="9" t="s">
        <v>467</v>
      </c>
      <c r="D10" s="7" t="s">
        <v>468</v>
      </c>
      <c r="E10" s="7" t="s">
        <v>1297</v>
      </c>
      <c r="F10" s="7" t="s">
        <v>1297</v>
      </c>
    </row>
    <row r="11" spans="1:6" x14ac:dyDescent="0.25">
      <c r="A11" s="7" t="s">
        <v>136</v>
      </c>
      <c r="B11" s="9" t="s">
        <v>137</v>
      </c>
      <c r="C11" s="9" t="s">
        <v>267</v>
      </c>
      <c r="D11" s="7" t="s">
        <v>268</v>
      </c>
      <c r="E11" s="7" t="s">
        <v>1297</v>
      </c>
      <c r="F11" s="7" t="s">
        <v>1297</v>
      </c>
    </row>
    <row r="12" spans="1:6" x14ac:dyDescent="0.25">
      <c r="A12" s="7" t="s">
        <v>136</v>
      </c>
      <c r="B12" s="9" t="s">
        <v>137</v>
      </c>
      <c r="C12" s="9" t="s">
        <v>636</v>
      </c>
      <c r="D12" s="7" t="s">
        <v>637</v>
      </c>
      <c r="E12" s="7" t="s">
        <v>1297</v>
      </c>
      <c r="F12" s="7" t="s">
        <v>1297</v>
      </c>
    </row>
    <row r="13" spans="1:6" x14ac:dyDescent="0.25">
      <c r="A13" s="7" t="s">
        <v>136</v>
      </c>
      <c r="B13" s="9" t="s">
        <v>137</v>
      </c>
      <c r="C13" s="9" t="s">
        <v>387</v>
      </c>
      <c r="D13" s="7" t="s">
        <v>388</v>
      </c>
      <c r="E13" s="7" t="s">
        <v>1297</v>
      </c>
      <c r="F13" s="7" t="s">
        <v>1297</v>
      </c>
    </row>
    <row r="14" spans="1:6" x14ac:dyDescent="0.25">
      <c r="A14" s="7" t="s">
        <v>136</v>
      </c>
      <c r="B14" s="9" t="s">
        <v>137</v>
      </c>
      <c r="C14" s="9" t="s">
        <v>580</v>
      </c>
      <c r="D14" s="7" t="s">
        <v>581</v>
      </c>
      <c r="E14" s="7" t="s">
        <v>1297</v>
      </c>
      <c r="F14" s="7" t="s">
        <v>1297</v>
      </c>
    </row>
    <row r="15" spans="1:6" x14ac:dyDescent="0.25">
      <c r="A15" s="7" t="s">
        <v>136</v>
      </c>
      <c r="B15" s="9" t="s">
        <v>137</v>
      </c>
      <c r="C15" s="9" t="s">
        <v>298</v>
      </c>
      <c r="D15" s="7" t="s">
        <v>299</v>
      </c>
      <c r="E15" s="7" t="s">
        <v>1297</v>
      </c>
      <c r="F15" s="7" t="s">
        <v>1297</v>
      </c>
    </row>
    <row r="16" spans="1:6" x14ac:dyDescent="0.25">
      <c r="A16" s="7" t="s">
        <v>136</v>
      </c>
      <c r="B16" s="9" t="s">
        <v>137</v>
      </c>
      <c r="C16" s="9" t="s">
        <v>747</v>
      </c>
      <c r="D16" s="7" t="s">
        <v>748</v>
      </c>
      <c r="E16" s="7" t="s">
        <v>1297</v>
      </c>
      <c r="F16" s="7" t="s">
        <v>1297</v>
      </c>
    </row>
    <row r="17" spans="1:6" x14ac:dyDescent="0.25">
      <c r="A17" s="7" t="s">
        <v>136</v>
      </c>
      <c r="B17" s="9" t="s">
        <v>137</v>
      </c>
      <c r="C17" s="9" t="s">
        <v>648</v>
      </c>
      <c r="D17" s="7" t="s">
        <v>649</v>
      </c>
      <c r="E17" s="7" t="s">
        <v>1297</v>
      </c>
      <c r="F17" s="7" t="s">
        <v>1297</v>
      </c>
    </row>
    <row r="18" spans="1:6" x14ac:dyDescent="0.25">
      <c r="A18" s="7" t="s">
        <v>136</v>
      </c>
      <c r="B18" s="9" t="s">
        <v>137</v>
      </c>
      <c r="C18" s="9" t="s">
        <v>693</v>
      </c>
      <c r="D18" s="7" t="s">
        <v>694</v>
      </c>
      <c r="E18" s="7" t="s">
        <v>1297</v>
      </c>
      <c r="F18" s="7" t="s">
        <v>1297</v>
      </c>
    </row>
    <row r="19" spans="1:6" x14ac:dyDescent="0.25">
      <c r="A19" s="7" t="s">
        <v>136</v>
      </c>
      <c r="B19" s="9" t="s">
        <v>137</v>
      </c>
      <c r="C19" s="9" t="s">
        <v>728</v>
      </c>
      <c r="D19" s="7" t="s">
        <v>729</v>
      </c>
      <c r="E19" s="7" t="s">
        <v>1297</v>
      </c>
      <c r="F19" s="7" t="s">
        <v>1297</v>
      </c>
    </row>
    <row r="20" spans="1:6" x14ac:dyDescent="0.25">
      <c r="A20" s="7" t="s">
        <v>136</v>
      </c>
      <c r="B20" s="9" t="s">
        <v>137</v>
      </c>
      <c r="C20" s="9" t="s">
        <v>331</v>
      </c>
      <c r="D20" s="7" t="s">
        <v>332</v>
      </c>
      <c r="E20" s="7" t="s">
        <v>1297</v>
      </c>
      <c r="F20" s="7" t="s">
        <v>1297</v>
      </c>
    </row>
    <row r="21" spans="1:6" x14ac:dyDescent="0.25">
      <c r="A21" s="7" t="s">
        <v>136</v>
      </c>
      <c r="B21" s="9" t="s">
        <v>137</v>
      </c>
      <c r="C21" s="9" t="s">
        <v>676</v>
      </c>
      <c r="D21" s="7" t="s">
        <v>677</v>
      </c>
      <c r="E21" s="7" t="s">
        <v>1297</v>
      </c>
      <c r="F21" s="7" t="s">
        <v>1297</v>
      </c>
    </row>
    <row r="22" spans="1:6" x14ac:dyDescent="0.25">
      <c r="A22" s="7" t="s">
        <v>136</v>
      </c>
      <c r="B22" s="9" t="s">
        <v>137</v>
      </c>
      <c r="C22" s="9" t="s">
        <v>507</v>
      </c>
      <c r="D22" s="7" t="s">
        <v>508</v>
      </c>
      <c r="E22" s="7" t="s">
        <v>1297</v>
      </c>
      <c r="F22" s="7" t="s">
        <v>1297</v>
      </c>
    </row>
    <row r="23" spans="1:6" x14ac:dyDescent="0.25">
      <c r="A23" s="7" t="s">
        <v>136</v>
      </c>
      <c r="B23" s="9" t="s">
        <v>137</v>
      </c>
      <c r="C23" s="9" t="s">
        <v>572</v>
      </c>
      <c r="D23" s="7" t="s">
        <v>573</v>
      </c>
      <c r="E23" s="7" t="s">
        <v>1297</v>
      </c>
      <c r="F23" s="7" t="s">
        <v>1297</v>
      </c>
    </row>
    <row r="24" spans="1:6" x14ac:dyDescent="0.25">
      <c r="A24" s="7" t="s">
        <v>136</v>
      </c>
      <c r="B24" s="9" t="s">
        <v>137</v>
      </c>
      <c r="C24" s="9" t="s">
        <v>338</v>
      </c>
      <c r="D24" s="7" t="s">
        <v>339</v>
      </c>
      <c r="E24" s="7" t="s">
        <v>1297</v>
      </c>
      <c r="F24" s="7" t="s">
        <v>1297</v>
      </c>
    </row>
    <row r="25" spans="1:6" x14ac:dyDescent="0.25">
      <c r="A25" s="7" t="s">
        <v>136</v>
      </c>
      <c r="B25" s="9" t="s">
        <v>137</v>
      </c>
      <c r="C25" s="9" t="s">
        <v>283</v>
      </c>
      <c r="D25" s="7" t="s">
        <v>284</v>
      </c>
      <c r="E25" s="7" t="s">
        <v>1297</v>
      </c>
      <c r="F25" s="7" t="s">
        <v>1297</v>
      </c>
    </row>
    <row r="26" spans="1:6" x14ac:dyDescent="0.25">
      <c r="A26" s="7" t="s">
        <v>136</v>
      </c>
      <c r="B26" s="9" t="s">
        <v>137</v>
      </c>
      <c r="C26" s="9" t="s">
        <v>536</v>
      </c>
      <c r="D26" s="7" t="s">
        <v>537</v>
      </c>
      <c r="E26" s="7" t="s">
        <v>1297</v>
      </c>
      <c r="F26" s="7" t="s">
        <v>1297</v>
      </c>
    </row>
    <row r="27" spans="1:6" x14ac:dyDescent="0.25">
      <c r="A27" s="7" t="s">
        <v>136</v>
      </c>
      <c r="B27" s="9" t="s">
        <v>137</v>
      </c>
      <c r="C27" s="9" t="s">
        <v>366</v>
      </c>
      <c r="D27" s="7" t="s">
        <v>367</v>
      </c>
      <c r="E27" s="7" t="s">
        <v>1297</v>
      </c>
      <c r="F27" s="7" t="s">
        <v>1297</v>
      </c>
    </row>
    <row r="28" spans="1:6" x14ac:dyDescent="0.25">
      <c r="A28" s="7" t="s">
        <v>136</v>
      </c>
      <c r="B28" s="9" t="s">
        <v>137</v>
      </c>
      <c r="C28" s="9" t="s">
        <v>619</v>
      </c>
      <c r="D28" s="7" t="s">
        <v>620</v>
      </c>
      <c r="E28" s="7" t="s">
        <v>1297</v>
      </c>
      <c r="F28" s="7" t="s">
        <v>1297</v>
      </c>
    </row>
    <row r="29" spans="1:6" x14ac:dyDescent="0.25">
      <c r="A29" s="7" t="s">
        <v>136</v>
      </c>
      <c r="B29" s="9" t="s">
        <v>137</v>
      </c>
      <c r="C29" s="9" t="s">
        <v>381</v>
      </c>
      <c r="D29" s="7" t="s">
        <v>382</v>
      </c>
      <c r="E29" s="7" t="s">
        <v>1297</v>
      </c>
      <c r="F29" s="7" t="s">
        <v>1297</v>
      </c>
    </row>
    <row r="30" spans="1:6" x14ac:dyDescent="0.25">
      <c r="A30" s="7" t="s">
        <v>136</v>
      </c>
      <c r="B30" s="9" t="s">
        <v>137</v>
      </c>
      <c r="C30" s="9" t="s">
        <v>411</v>
      </c>
      <c r="D30" s="7" t="s">
        <v>412</v>
      </c>
      <c r="E30" s="7" t="s">
        <v>1297</v>
      </c>
      <c r="F30" s="7" t="s">
        <v>1297</v>
      </c>
    </row>
    <row r="31" spans="1:6" x14ac:dyDescent="0.25">
      <c r="A31" s="7" t="s">
        <v>136</v>
      </c>
      <c r="B31" s="9" t="s">
        <v>137</v>
      </c>
      <c r="C31" s="9" t="s">
        <v>372</v>
      </c>
      <c r="D31" s="7" t="s">
        <v>373</v>
      </c>
      <c r="E31" s="7" t="s">
        <v>1297</v>
      </c>
      <c r="F31" s="7" t="s">
        <v>1297</v>
      </c>
    </row>
    <row r="32" spans="1:6" x14ac:dyDescent="0.25">
      <c r="A32" s="7" t="s">
        <v>136</v>
      </c>
      <c r="B32" s="9" t="s">
        <v>137</v>
      </c>
      <c r="C32" s="9" t="s">
        <v>689</v>
      </c>
      <c r="D32" s="7" t="s">
        <v>690</v>
      </c>
      <c r="E32" s="7" t="s">
        <v>1297</v>
      </c>
      <c r="F32" s="7" t="s">
        <v>1297</v>
      </c>
    </row>
    <row r="33" spans="1:6" x14ac:dyDescent="0.25">
      <c r="A33" s="7" t="s">
        <v>136</v>
      </c>
      <c r="B33" s="9" t="s">
        <v>137</v>
      </c>
      <c r="C33" s="9" t="s">
        <v>345</v>
      </c>
      <c r="D33" s="7" t="s">
        <v>346</v>
      </c>
      <c r="E33" s="7" t="s">
        <v>1297</v>
      </c>
      <c r="F33" s="7" t="s">
        <v>1297</v>
      </c>
    </row>
    <row r="34" spans="1:6" x14ac:dyDescent="0.25">
      <c r="A34" s="7" t="s">
        <v>136</v>
      </c>
      <c r="B34" s="9" t="s">
        <v>137</v>
      </c>
      <c r="C34" s="9" t="s">
        <v>329</v>
      </c>
      <c r="D34" s="7" t="s">
        <v>330</v>
      </c>
      <c r="E34" s="7" t="s">
        <v>1297</v>
      </c>
      <c r="F34" s="7" t="s">
        <v>1297</v>
      </c>
    </row>
    <row r="35" spans="1:6" x14ac:dyDescent="0.25">
      <c r="A35" s="7" t="s">
        <v>136</v>
      </c>
      <c r="B35" s="9" t="s">
        <v>137</v>
      </c>
      <c r="C35" s="9" t="s">
        <v>598</v>
      </c>
      <c r="D35" s="7" t="s">
        <v>599</v>
      </c>
      <c r="E35" s="7" t="s">
        <v>1297</v>
      </c>
      <c r="F35" s="7" t="s">
        <v>1297</v>
      </c>
    </row>
    <row r="36" spans="1:6" x14ac:dyDescent="0.25">
      <c r="A36" s="7" t="s">
        <v>136</v>
      </c>
      <c r="B36" s="9" t="s">
        <v>137</v>
      </c>
      <c r="C36" s="9" t="s">
        <v>722</v>
      </c>
      <c r="D36" s="7" t="s">
        <v>723</v>
      </c>
      <c r="E36" s="7" t="s">
        <v>1297</v>
      </c>
      <c r="F36" s="7" t="s">
        <v>1297</v>
      </c>
    </row>
    <row r="37" spans="1:6" x14ac:dyDescent="0.25">
      <c r="A37" s="7" t="s">
        <v>136</v>
      </c>
      <c r="B37" s="9" t="s">
        <v>137</v>
      </c>
      <c r="C37" s="9" t="s">
        <v>568</v>
      </c>
      <c r="D37" s="7" t="s">
        <v>569</v>
      </c>
      <c r="E37" s="7" t="s">
        <v>1297</v>
      </c>
      <c r="F37" s="7" t="s">
        <v>1297</v>
      </c>
    </row>
    <row r="38" spans="1:6" x14ac:dyDescent="0.25">
      <c r="A38" s="7" t="s">
        <v>136</v>
      </c>
      <c r="B38" s="9" t="s">
        <v>137</v>
      </c>
      <c r="C38" s="9" t="s">
        <v>403</v>
      </c>
      <c r="D38" s="7" t="s">
        <v>404</v>
      </c>
      <c r="E38" s="7" t="s">
        <v>1297</v>
      </c>
      <c r="F38" s="7" t="s">
        <v>1297</v>
      </c>
    </row>
    <row r="39" spans="1:6" x14ac:dyDescent="0.25">
      <c r="A39" s="7" t="s">
        <v>136</v>
      </c>
      <c r="B39" s="9" t="s">
        <v>137</v>
      </c>
      <c r="C39" s="9" t="s">
        <v>712</v>
      </c>
      <c r="D39" s="7" t="s">
        <v>713</v>
      </c>
      <c r="E39" s="7" t="s">
        <v>1297</v>
      </c>
      <c r="F39" s="7" t="s">
        <v>1297</v>
      </c>
    </row>
    <row r="40" spans="1:6" x14ac:dyDescent="0.25">
      <c r="A40" s="7" t="s">
        <v>136</v>
      </c>
      <c r="B40" s="9" t="s">
        <v>137</v>
      </c>
      <c r="C40" s="9" t="s">
        <v>334</v>
      </c>
      <c r="D40" s="7" t="s">
        <v>335</v>
      </c>
      <c r="E40" s="7" t="s">
        <v>1297</v>
      </c>
      <c r="F40" s="7" t="s">
        <v>1297</v>
      </c>
    </row>
    <row r="41" spans="1:6" x14ac:dyDescent="0.25">
      <c r="A41" s="7" t="s">
        <v>136</v>
      </c>
      <c r="B41" s="9" t="s">
        <v>137</v>
      </c>
      <c r="C41" s="9" t="s">
        <v>770</v>
      </c>
      <c r="D41" s="7" t="s">
        <v>771</v>
      </c>
      <c r="E41" s="7" t="s">
        <v>1297</v>
      </c>
      <c r="F41" s="7" t="s">
        <v>1297</v>
      </c>
    </row>
    <row r="42" spans="1:6" x14ac:dyDescent="0.25">
      <c r="A42" s="7" t="s">
        <v>136</v>
      </c>
      <c r="B42" s="9" t="s">
        <v>137</v>
      </c>
      <c r="C42" s="9" t="s">
        <v>559</v>
      </c>
      <c r="D42" s="7" t="s">
        <v>560</v>
      </c>
      <c r="E42" s="7" t="s">
        <v>1297</v>
      </c>
      <c r="F42" s="7" t="s">
        <v>1297</v>
      </c>
    </row>
    <row r="43" spans="1:6" x14ac:dyDescent="0.25">
      <c r="A43" s="7" t="s">
        <v>136</v>
      </c>
      <c r="B43" s="9" t="s">
        <v>137</v>
      </c>
      <c r="C43" s="9" t="s">
        <v>318</v>
      </c>
      <c r="D43" s="7" t="s">
        <v>319</v>
      </c>
      <c r="E43" s="7" t="s">
        <v>1297</v>
      </c>
      <c r="F43" s="7" t="s">
        <v>1297</v>
      </c>
    </row>
    <row r="44" spans="1:6" x14ac:dyDescent="0.25">
      <c r="A44" s="7" t="s">
        <v>136</v>
      </c>
      <c r="B44" s="9" t="s">
        <v>137</v>
      </c>
      <c r="C44" s="9" t="s">
        <v>772</v>
      </c>
      <c r="D44" s="7" t="s">
        <v>773</v>
      </c>
      <c r="E44" s="7" t="s">
        <v>1297</v>
      </c>
      <c r="F44" s="7" t="s">
        <v>1297</v>
      </c>
    </row>
    <row r="45" spans="1:6" x14ac:dyDescent="0.25">
      <c r="A45" s="7" t="s">
        <v>136</v>
      </c>
      <c r="B45" s="9" t="s">
        <v>137</v>
      </c>
      <c r="C45" s="9" t="s">
        <v>634</v>
      </c>
      <c r="D45" s="7" t="s">
        <v>635</v>
      </c>
      <c r="E45" s="7" t="s">
        <v>1297</v>
      </c>
      <c r="F45" s="7" t="s">
        <v>1297</v>
      </c>
    </row>
    <row r="46" spans="1:6" x14ac:dyDescent="0.25">
      <c r="A46" s="7" t="s">
        <v>136</v>
      </c>
      <c r="B46" s="9" t="s">
        <v>137</v>
      </c>
      <c r="C46" s="9" t="s">
        <v>691</v>
      </c>
      <c r="D46" s="7" t="s">
        <v>692</v>
      </c>
      <c r="E46" s="7" t="s">
        <v>1297</v>
      </c>
      <c r="F46" s="7" t="s">
        <v>1297</v>
      </c>
    </row>
    <row r="47" spans="1:6" x14ac:dyDescent="0.25">
      <c r="A47" s="7" t="s">
        <v>136</v>
      </c>
      <c r="B47" s="9" t="s">
        <v>137</v>
      </c>
      <c r="C47" s="9" t="s">
        <v>461</v>
      </c>
      <c r="D47" s="7" t="s">
        <v>462</v>
      </c>
      <c r="E47" s="7" t="s">
        <v>1297</v>
      </c>
      <c r="F47" s="7" t="s">
        <v>1297</v>
      </c>
    </row>
    <row r="48" spans="1:6" x14ac:dyDescent="0.25">
      <c r="A48" s="7" t="s">
        <v>136</v>
      </c>
      <c r="B48" s="9" t="s">
        <v>137</v>
      </c>
      <c r="C48" s="9" t="s">
        <v>497</v>
      </c>
      <c r="D48" s="7" t="s">
        <v>498</v>
      </c>
      <c r="E48" s="7" t="s">
        <v>1297</v>
      </c>
      <c r="F48" s="7" t="s">
        <v>1297</v>
      </c>
    </row>
    <row r="49" spans="1:6" x14ac:dyDescent="0.25">
      <c r="A49" s="7" t="s">
        <v>136</v>
      </c>
      <c r="B49" s="9" t="s">
        <v>137</v>
      </c>
      <c r="C49" s="9" t="s">
        <v>526</v>
      </c>
      <c r="D49" s="7" t="s">
        <v>527</v>
      </c>
      <c r="E49" s="7" t="s">
        <v>1297</v>
      </c>
      <c r="F49" s="7" t="s">
        <v>1297</v>
      </c>
    </row>
    <row r="50" spans="1:6" x14ac:dyDescent="0.25">
      <c r="A50" s="7" t="s">
        <v>136</v>
      </c>
      <c r="B50" s="9" t="s">
        <v>137</v>
      </c>
      <c r="C50" s="9" t="s">
        <v>343</v>
      </c>
      <c r="D50" s="7" t="s">
        <v>344</v>
      </c>
      <c r="E50" s="7" t="s">
        <v>1297</v>
      </c>
      <c r="F50" s="7" t="s">
        <v>1297</v>
      </c>
    </row>
    <row r="51" spans="1:6" x14ac:dyDescent="0.25">
      <c r="A51" s="7" t="s">
        <v>136</v>
      </c>
      <c r="B51" s="9" t="s">
        <v>137</v>
      </c>
      <c r="C51" s="9" t="s">
        <v>750</v>
      </c>
      <c r="D51" s="7" t="s">
        <v>751</v>
      </c>
      <c r="E51" s="7" t="s">
        <v>1297</v>
      </c>
      <c r="F51" s="7" t="s">
        <v>1297</v>
      </c>
    </row>
    <row r="52" spans="1:6" x14ac:dyDescent="0.25">
      <c r="A52" s="7" t="s">
        <v>136</v>
      </c>
      <c r="B52" s="9" t="s">
        <v>137</v>
      </c>
      <c r="C52" s="9" t="s">
        <v>441</v>
      </c>
      <c r="D52" s="7" t="s">
        <v>442</v>
      </c>
      <c r="E52" s="7" t="s">
        <v>1297</v>
      </c>
      <c r="F52" s="7" t="s">
        <v>1297</v>
      </c>
    </row>
    <row r="53" spans="1:6" x14ac:dyDescent="0.25">
      <c r="A53" s="7" t="s">
        <v>136</v>
      </c>
      <c r="B53" s="9" t="s">
        <v>137</v>
      </c>
      <c r="C53" s="9" t="s">
        <v>409</v>
      </c>
      <c r="D53" s="7" t="s">
        <v>410</v>
      </c>
      <c r="E53" s="7" t="s">
        <v>1297</v>
      </c>
      <c r="F53" s="7" t="s">
        <v>1297</v>
      </c>
    </row>
    <row r="54" spans="1:6" x14ac:dyDescent="0.25">
      <c r="A54" s="7" t="s">
        <v>136</v>
      </c>
      <c r="B54" s="9" t="s">
        <v>137</v>
      </c>
      <c r="C54" s="9" t="s">
        <v>383</v>
      </c>
      <c r="D54" s="7" t="s">
        <v>384</v>
      </c>
      <c r="E54" s="7" t="s">
        <v>1297</v>
      </c>
      <c r="F54" s="7" t="s">
        <v>1297</v>
      </c>
    </row>
    <row r="55" spans="1:6" x14ac:dyDescent="0.25">
      <c r="A55" s="7" t="s">
        <v>136</v>
      </c>
      <c r="B55" s="9" t="s">
        <v>137</v>
      </c>
      <c r="C55" s="9" t="s">
        <v>646</v>
      </c>
      <c r="D55" s="7" t="s">
        <v>647</v>
      </c>
      <c r="E55" s="7" t="s">
        <v>1297</v>
      </c>
      <c r="F55" s="7" t="s">
        <v>1297</v>
      </c>
    </row>
    <row r="56" spans="1:6" x14ac:dyDescent="0.25">
      <c r="A56" s="7" t="s">
        <v>136</v>
      </c>
      <c r="B56" s="9" t="s">
        <v>137</v>
      </c>
      <c r="C56" s="9" t="s">
        <v>545</v>
      </c>
      <c r="D56" s="7" t="s">
        <v>546</v>
      </c>
      <c r="E56" s="7" t="s">
        <v>1297</v>
      </c>
      <c r="F56" s="7" t="s">
        <v>1297</v>
      </c>
    </row>
    <row r="57" spans="1:6" x14ac:dyDescent="0.25">
      <c r="A57" s="7" t="s">
        <v>136</v>
      </c>
      <c r="B57" s="9" t="s">
        <v>137</v>
      </c>
      <c r="C57" s="9" t="s">
        <v>483</v>
      </c>
      <c r="D57" s="7" t="s">
        <v>484</v>
      </c>
      <c r="E57" s="7" t="s">
        <v>1297</v>
      </c>
      <c r="F57" s="7" t="s">
        <v>1297</v>
      </c>
    </row>
    <row r="58" spans="1:6" x14ac:dyDescent="0.25">
      <c r="A58" s="7" t="s">
        <v>136</v>
      </c>
      <c r="B58" s="9" t="s">
        <v>137</v>
      </c>
      <c r="C58" s="9" t="s">
        <v>518</v>
      </c>
      <c r="D58" s="7" t="s">
        <v>519</v>
      </c>
      <c r="E58" s="7" t="s">
        <v>1297</v>
      </c>
      <c r="F58" s="7" t="s">
        <v>1297</v>
      </c>
    </row>
    <row r="59" spans="1:6" x14ac:dyDescent="0.25">
      <c r="A59" s="7" t="s">
        <v>136</v>
      </c>
      <c r="B59" s="9" t="s">
        <v>137</v>
      </c>
      <c r="C59" s="9" t="s">
        <v>584</v>
      </c>
      <c r="D59" s="7" t="s">
        <v>585</v>
      </c>
      <c r="E59" s="7" t="s">
        <v>1297</v>
      </c>
      <c r="F59" s="7" t="s">
        <v>1297</v>
      </c>
    </row>
    <row r="60" spans="1:6" x14ac:dyDescent="0.25">
      <c r="A60" s="7" t="s">
        <v>136</v>
      </c>
      <c r="B60" s="9" t="s">
        <v>137</v>
      </c>
      <c r="C60" s="9" t="s">
        <v>778</v>
      </c>
      <c r="D60" s="7" t="s">
        <v>779</v>
      </c>
      <c r="E60" s="7" t="s">
        <v>1297</v>
      </c>
      <c r="F60" s="7" t="s">
        <v>1297</v>
      </c>
    </row>
    <row r="61" spans="1:6" x14ac:dyDescent="0.25">
      <c r="A61" s="7" t="s">
        <v>136</v>
      </c>
      <c r="B61" s="9" t="s">
        <v>137</v>
      </c>
      <c r="C61" s="9" t="s">
        <v>702</v>
      </c>
      <c r="D61" s="7" t="s">
        <v>703</v>
      </c>
      <c r="E61" s="7" t="s">
        <v>1297</v>
      </c>
      <c r="F61" s="7" t="s">
        <v>1297</v>
      </c>
    </row>
    <row r="62" spans="1:6" x14ac:dyDescent="0.25">
      <c r="A62" s="7" t="s">
        <v>136</v>
      </c>
      <c r="B62" s="9" t="s">
        <v>137</v>
      </c>
      <c r="C62" s="9" t="s">
        <v>626</v>
      </c>
      <c r="D62" s="7" t="s">
        <v>627</v>
      </c>
      <c r="E62" s="7" t="s">
        <v>1297</v>
      </c>
      <c r="F62" s="7" t="s">
        <v>1297</v>
      </c>
    </row>
    <row r="63" spans="1:6" x14ac:dyDescent="0.25">
      <c r="A63" s="7" t="s">
        <v>136</v>
      </c>
      <c r="B63" s="9" t="s">
        <v>137</v>
      </c>
      <c r="C63" s="9" t="s">
        <v>417</v>
      </c>
      <c r="D63" s="7" t="s">
        <v>418</v>
      </c>
      <c r="E63" s="7" t="s">
        <v>1297</v>
      </c>
      <c r="F63" s="7" t="s">
        <v>1297</v>
      </c>
    </row>
    <row r="64" spans="1:6" x14ac:dyDescent="0.25">
      <c r="A64" s="7" t="s">
        <v>136</v>
      </c>
      <c r="B64" s="9" t="s">
        <v>137</v>
      </c>
      <c r="C64" s="9" t="s">
        <v>724</v>
      </c>
      <c r="D64" s="7" t="s">
        <v>725</v>
      </c>
      <c r="E64" s="7" t="s">
        <v>1297</v>
      </c>
      <c r="F64" s="7" t="s">
        <v>1297</v>
      </c>
    </row>
    <row r="65" spans="1:6" x14ac:dyDescent="0.25">
      <c r="A65" s="7" t="s">
        <v>136</v>
      </c>
      <c r="B65" s="9" t="s">
        <v>137</v>
      </c>
      <c r="C65" s="9" t="s">
        <v>439</v>
      </c>
      <c r="D65" s="7" t="s">
        <v>440</v>
      </c>
      <c r="E65" s="7" t="s">
        <v>1297</v>
      </c>
      <c r="F65" s="7" t="s">
        <v>1297</v>
      </c>
    </row>
    <row r="66" spans="1:6" x14ac:dyDescent="0.25">
      <c r="A66" s="7" t="s">
        <v>136</v>
      </c>
      <c r="B66" s="9" t="s">
        <v>137</v>
      </c>
      <c r="C66" s="9" t="s">
        <v>607</v>
      </c>
      <c r="D66" s="7" t="s">
        <v>608</v>
      </c>
      <c r="E66" s="7" t="s">
        <v>1297</v>
      </c>
      <c r="F66" s="7" t="s">
        <v>1297</v>
      </c>
    </row>
    <row r="67" spans="1:6" x14ac:dyDescent="0.25">
      <c r="A67" s="7" t="s">
        <v>136</v>
      </c>
      <c r="B67" s="9" t="s">
        <v>137</v>
      </c>
      <c r="C67" s="9" t="s">
        <v>447</v>
      </c>
      <c r="D67" s="7" t="s">
        <v>448</v>
      </c>
      <c r="E67" s="7" t="s">
        <v>1297</v>
      </c>
      <c r="F67" s="7" t="s">
        <v>1297</v>
      </c>
    </row>
    <row r="68" spans="1:6" x14ac:dyDescent="0.25">
      <c r="A68" s="7" t="s">
        <v>136</v>
      </c>
      <c r="B68" s="9" t="s">
        <v>137</v>
      </c>
      <c r="C68" s="9" t="s">
        <v>674</v>
      </c>
      <c r="D68" s="7" t="s">
        <v>675</v>
      </c>
      <c r="E68" s="7" t="s">
        <v>1297</v>
      </c>
      <c r="F68" s="7" t="s">
        <v>1297</v>
      </c>
    </row>
    <row r="69" spans="1:6" x14ac:dyDescent="0.25">
      <c r="A69" s="7" t="s">
        <v>136</v>
      </c>
      <c r="B69" s="9" t="s">
        <v>137</v>
      </c>
      <c r="C69" s="9" t="s">
        <v>451</v>
      </c>
      <c r="D69" s="7" t="s">
        <v>452</v>
      </c>
      <c r="E69" s="7" t="s">
        <v>1297</v>
      </c>
      <c r="F69" s="7" t="s">
        <v>1297</v>
      </c>
    </row>
    <row r="70" spans="1:6" x14ac:dyDescent="0.25">
      <c r="A70" s="7" t="s">
        <v>136</v>
      </c>
      <c r="B70" s="9" t="s">
        <v>137</v>
      </c>
      <c r="C70" s="9" t="s">
        <v>731</v>
      </c>
      <c r="D70" s="7" t="s">
        <v>732</v>
      </c>
      <c r="E70" s="7" t="s">
        <v>1297</v>
      </c>
      <c r="F70" s="7" t="s">
        <v>1297</v>
      </c>
    </row>
    <row r="71" spans="1:6" x14ac:dyDescent="0.25">
      <c r="A71" s="7" t="s">
        <v>136</v>
      </c>
      <c r="B71" s="9" t="s">
        <v>137</v>
      </c>
      <c r="C71" s="9" t="s">
        <v>431</v>
      </c>
      <c r="D71" s="7" t="s">
        <v>432</v>
      </c>
      <c r="E71" s="7" t="s">
        <v>1297</v>
      </c>
      <c r="F71" s="7" t="s">
        <v>1297</v>
      </c>
    </row>
    <row r="72" spans="1:6" x14ac:dyDescent="0.25">
      <c r="A72" s="7" t="s">
        <v>136</v>
      </c>
      <c r="B72" s="9" t="s">
        <v>137</v>
      </c>
      <c r="C72" s="9" t="s">
        <v>471</v>
      </c>
      <c r="D72" s="7" t="s">
        <v>472</v>
      </c>
      <c r="E72" s="7" t="s">
        <v>1297</v>
      </c>
      <c r="F72" s="7" t="s">
        <v>1297</v>
      </c>
    </row>
    <row r="73" spans="1:6" x14ac:dyDescent="0.25">
      <c r="A73" s="7" t="s">
        <v>136</v>
      </c>
      <c r="B73" s="9" t="s">
        <v>137</v>
      </c>
      <c r="C73" s="9" t="s">
        <v>774</v>
      </c>
      <c r="D73" s="7" t="s">
        <v>775</v>
      </c>
      <c r="E73" s="7" t="s">
        <v>1297</v>
      </c>
      <c r="F73" s="7" t="s">
        <v>1297</v>
      </c>
    </row>
    <row r="74" spans="1:6" x14ac:dyDescent="0.25">
      <c r="A74" s="7" t="s">
        <v>136</v>
      </c>
      <c r="B74" s="9" t="s">
        <v>137</v>
      </c>
      <c r="C74" s="9" t="s">
        <v>532</v>
      </c>
      <c r="D74" s="7" t="s">
        <v>533</v>
      </c>
      <c r="E74" s="7" t="s">
        <v>1297</v>
      </c>
      <c r="F74" s="7" t="s">
        <v>1297</v>
      </c>
    </row>
    <row r="75" spans="1:6" x14ac:dyDescent="0.25">
      <c r="A75" s="7" t="s">
        <v>136</v>
      </c>
      <c r="B75" s="9" t="s">
        <v>137</v>
      </c>
      <c r="C75" s="9" t="s">
        <v>586</v>
      </c>
      <c r="D75" s="7" t="s">
        <v>587</v>
      </c>
      <c r="E75" s="7" t="s">
        <v>1297</v>
      </c>
      <c r="F75" s="7" t="s">
        <v>1297</v>
      </c>
    </row>
    <row r="76" spans="1:6" x14ac:dyDescent="0.25">
      <c r="A76" s="7" t="s">
        <v>136</v>
      </c>
      <c r="B76" s="9" t="s">
        <v>137</v>
      </c>
      <c r="C76" s="9" t="s">
        <v>780</v>
      </c>
      <c r="D76" s="7" t="s">
        <v>781</v>
      </c>
      <c r="E76" s="7" t="s">
        <v>1297</v>
      </c>
      <c r="F76" s="7" t="s">
        <v>1297</v>
      </c>
    </row>
    <row r="77" spans="1:6" x14ac:dyDescent="0.25">
      <c r="A77" s="7" t="s">
        <v>136</v>
      </c>
      <c r="B77" s="9" t="s">
        <v>137</v>
      </c>
      <c r="C77" s="9" t="s">
        <v>644</v>
      </c>
      <c r="D77" s="7" t="s">
        <v>645</v>
      </c>
      <c r="E77" s="7" t="s">
        <v>1297</v>
      </c>
      <c r="F77" s="7" t="s">
        <v>1297</v>
      </c>
    </row>
    <row r="78" spans="1:6" x14ac:dyDescent="0.25">
      <c r="A78" s="7" t="s">
        <v>136</v>
      </c>
      <c r="B78" s="9" t="s">
        <v>137</v>
      </c>
      <c r="C78" s="9" t="s">
        <v>463</v>
      </c>
      <c r="D78" s="7" t="s">
        <v>464</v>
      </c>
      <c r="E78" s="7" t="s">
        <v>1297</v>
      </c>
      <c r="F78" s="7" t="s">
        <v>1297</v>
      </c>
    </row>
    <row r="79" spans="1:6" x14ac:dyDescent="0.25">
      <c r="A79" s="7" t="s">
        <v>136</v>
      </c>
      <c r="B79" s="9" t="s">
        <v>137</v>
      </c>
      <c r="C79" s="9" t="s">
        <v>640</v>
      </c>
      <c r="D79" s="7" t="s">
        <v>641</v>
      </c>
      <c r="E79" s="7" t="s">
        <v>1297</v>
      </c>
      <c r="F79" s="7" t="s">
        <v>1297</v>
      </c>
    </row>
    <row r="80" spans="1:6" x14ac:dyDescent="0.25">
      <c r="A80" s="7" t="s">
        <v>136</v>
      </c>
      <c r="B80" s="9" t="s">
        <v>137</v>
      </c>
      <c r="C80" s="9" t="s">
        <v>354</v>
      </c>
      <c r="D80" s="7" t="s">
        <v>355</v>
      </c>
      <c r="E80" s="7" t="s">
        <v>1297</v>
      </c>
      <c r="F80" s="7" t="s">
        <v>1297</v>
      </c>
    </row>
    <row r="81" spans="1:6" x14ac:dyDescent="0.25">
      <c r="A81" s="7" t="s">
        <v>136</v>
      </c>
      <c r="B81" s="9" t="s">
        <v>137</v>
      </c>
      <c r="C81" s="9" t="s">
        <v>286</v>
      </c>
      <c r="D81" s="7" t="s">
        <v>287</v>
      </c>
      <c r="E81" s="7" t="s">
        <v>1297</v>
      </c>
      <c r="F81" s="7" t="s">
        <v>1297</v>
      </c>
    </row>
    <row r="82" spans="1:6" x14ac:dyDescent="0.25">
      <c r="A82" s="7" t="s">
        <v>136</v>
      </c>
      <c r="B82" s="9" t="s">
        <v>137</v>
      </c>
      <c r="C82" s="9" t="s">
        <v>445</v>
      </c>
      <c r="D82" s="7" t="s">
        <v>446</v>
      </c>
      <c r="E82" s="7" t="s">
        <v>1297</v>
      </c>
      <c r="F82" s="7" t="s">
        <v>1297</v>
      </c>
    </row>
    <row r="83" spans="1:6" x14ac:dyDescent="0.25">
      <c r="A83" s="7" t="s">
        <v>136</v>
      </c>
      <c r="B83" s="9" t="s">
        <v>137</v>
      </c>
      <c r="C83" s="9" t="s">
        <v>522</v>
      </c>
      <c r="D83" s="7" t="s">
        <v>523</v>
      </c>
      <c r="E83" s="7" t="s">
        <v>1297</v>
      </c>
      <c r="F83" s="7" t="s">
        <v>1297</v>
      </c>
    </row>
    <row r="84" spans="1:6" x14ac:dyDescent="0.25">
      <c r="A84" s="7" t="s">
        <v>136</v>
      </c>
      <c r="B84" s="9" t="s">
        <v>137</v>
      </c>
      <c r="C84" s="9" t="s">
        <v>401</v>
      </c>
      <c r="D84" s="7" t="s">
        <v>402</v>
      </c>
      <c r="E84" s="7" t="s">
        <v>1297</v>
      </c>
      <c r="F84" s="7" t="s">
        <v>1297</v>
      </c>
    </row>
    <row r="85" spans="1:6" x14ac:dyDescent="0.25">
      <c r="A85" s="7" t="s">
        <v>136</v>
      </c>
      <c r="B85" s="9" t="s">
        <v>137</v>
      </c>
      <c r="C85" s="9" t="s">
        <v>395</v>
      </c>
      <c r="D85" s="7" t="s">
        <v>396</v>
      </c>
      <c r="E85" s="7" t="s">
        <v>1297</v>
      </c>
      <c r="F85" s="7" t="s">
        <v>1297</v>
      </c>
    </row>
    <row r="86" spans="1:6" x14ac:dyDescent="0.25">
      <c r="A86" s="7" t="s">
        <v>136</v>
      </c>
      <c r="B86" s="9" t="s">
        <v>137</v>
      </c>
      <c r="C86" s="9" t="s">
        <v>706</v>
      </c>
      <c r="D86" s="7" t="s">
        <v>707</v>
      </c>
      <c r="E86" s="7" t="s">
        <v>1297</v>
      </c>
      <c r="F86" s="7" t="s">
        <v>1297</v>
      </c>
    </row>
    <row r="87" spans="1:6" x14ac:dyDescent="0.25">
      <c r="A87" s="7" t="s">
        <v>136</v>
      </c>
      <c r="B87" s="9" t="s">
        <v>137</v>
      </c>
      <c r="C87" s="9" t="s">
        <v>733</v>
      </c>
      <c r="D87" s="7" t="s">
        <v>734</v>
      </c>
      <c r="E87" s="7" t="s">
        <v>1297</v>
      </c>
      <c r="F87" s="7" t="s">
        <v>1297</v>
      </c>
    </row>
    <row r="88" spans="1:6" x14ac:dyDescent="0.25">
      <c r="A88" s="7" t="s">
        <v>136</v>
      </c>
      <c r="B88" s="9" t="s">
        <v>137</v>
      </c>
      <c r="C88" s="9" t="s">
        <v>564</v>
      </c>
      <c r="D88" s="7" t="s">
        <v>565</v>
      </c>
      <c r="E88" s="7" t="s">
        <v>1297</v>
      </c>
      <c r="F88" s="7" t="s">
        <v>1297</v>
      </c>
    </row>
    <row r="89" spans="1:6" x14ac:dyDescent="0.25">
      <c r="A89" s="7" t="s">
        <v>136</v>
      </c>
      <c r="B89" s="9" t="s">
        <v>137</v>
      </c>
      <c r="C89" s="9" t="s">
        <v>664</v>
      </c>
      <c r="D89" s="7" t="s">
        <v>665</v>
      </c>
      <c r="E89" s="7" t="s">
        <v>1297</v>
      </c>
      <c r="F89" s="7" t="s">
        <v>1297</v>
      </c>
    </row>
    <row r="90" spans="1:6" x14ac:dyDescent="0.25">
      <c r="A90" s="7" t="s">
        <v>136</v>
      </c>
      <c r="B90" s="9" t="s">
        <v>137</v>
      </c>
      <c r="C90" s="9" t="s">
        <v>534</v>
      </c>
      <c r="D90" s="7" t="s">
        <v>535</v>
      </c>
      <c r="E90" s="7" t="s">
        <v>1297</v>
      </c>
      <c r="F90" s="7" t="s">
        <v>1297</v>
      </c>
    </row>
    <row r="91" spans="1:6" x14ac:dyDescent="0.25">
      <c r="A91" s="7" t="s">
        <v>136</v>
      </c>
      <c r="B91" s="9" t="s">
        <v>137</v>
      </c>
      <c r="C91" s="9" t="s">
        <v>756</v>
      </c>
      <c r="D91" s="7" t="s">
        <v>757</v>
      </c>
      <c r="E91" s="7" t="s">
        <v>1297</v>
      </c>
      <c r="F91" s="7" t="s">
        <v>1297</v>
      </c>
    </row>
    <row r="92" spans="1:6" x14ac:dyDescent="0.25">
      <c r="A92" s="7" t="s">
        <v>136</v>
      </c>
      <c r="B92" s="9" t="s">
        <v>137</v>
      </c>
      <c r="C92" s="9" t="s">
        <v>489</v>
      </c>
      <c r="D92" s="7" t="s">
        <v>490</v>
      </c>
      <c r="E92" s="7" t="s">
        <v>1297</v>
      </c>
      <c r="F92" s="7" t="s">
        <v>1297</v>
      </c>
    </row>
    <row r="93" spans="1:6" x14ac:dyDescent="0.25">
      <c r="A93" s="7" t="s">
        <v>136</v>
      </c>
      <c r="B93" s="9" t="s">
        <v>137</v>
      </c>
      <c r="C93" s="9" t="s">
        <v>574</v>
      </c>
      <c r="D93" s="7" t="s">
        <v>575</v>
      </c>
      <c r="E93" s="7" t="s">
        <v>1297</v>
      </c>
      <c r="F93" s="7" t="s">
        <v>1297</v>
      </c>
    </row>
    <row r="94" spans="1:6" x14ac:dyDescent="0.25">
      <c r="A94" s="7" t="s">
        <v>136</v>
      </c>
      <c r="B94" s="9" t="s">
        <v>137</v>
      </c>
      <c r="C94" s="9" t="s">
        <v>325</v>
      </c>
      <c r="D94" s="7" t="s">
        <v>326</v>
      </c>
      <c r="E94" s="7" t="s">
        <v>1297</v>
      </c>
      <c r="F94" s="7" t="s">
        <v>1297</v>
      </c>
    </row>
    <row r="95" spans="1:6" x14ac:dyDescent="0.25">
      <c r="A95" s="7" t="s">
        <v>136</v>
      </c>
      <c r="B95" s="9" t="s">
        <v>137</v>
      </c>
      <c r="C95" s="9" t="s">
        <v>662</v>
      </c>
      <c r="D95" s="7" t="s">
        <v>663</v>
      </c>
      <c r="E95" s="7" t="s">
        <v>1297</v>
      </c>
      <c r="F95" s="7" t="s">
        <v>1297</v>
      </c>
    </row>
    <row r="96" spans="1:6" x14ac:dyDescent="0.25">
      <c r="A96" s="7" t="s">
        <v>136</v>
      </c>
      <c r="B96" s="9" t="s">
        <v>137</v>
      </c>
      <c r="C96" s="9" t="s">
        <v>672</v>
      </c>
      <c r="D96" s="7" t="s">
        <v>673</v>
      </c>
      <c r="E96" s="7" t="s">
        <v>1297</v>
      </c>
      <c r="F96" s="7" t="s">
        <v>1297</v>
      </c>
    </row>
    <row r="97" spans="1:6" x14ac:dyDescent="0.25">
      <c r="A97" s="7" t="s">
        <v>136</v>
      </c>
      <c r="B97" s="9" t="s">
        <v>137</v>
      </c>
      <c r="C97" s="9" t="s">
        <v>562</v>
      </c>
      <c r="D97" s="7" t="s">
        <v>563</v>
      </c>
      <c r="E97" s="7" t="s">
        <v>1297</v>
      </c>
      <c r="F97" s="7" t="s">
        <v>1297</v>
      </c>
    </row>
    <row r="98" spans="1:6" x14ac:dyDescent="0.25">
      <c r="A98" s="7" t="s">
        <v>136</v>
      </c>
      <c r="B98" s="9" t="s">
        <v>137</v>
      </c>
      <c r="C98" s="9" t="s">
        <v>375</v>
      </c>
      <c r="D98" s="7" t="s">
        <v>376</v>
      </c>
      <c r="E98" s="7" t="s">
        <v>1297</v>
      </c>
      <c r="F98" s="7" t="s">
        <v>1297</v>
      </c>
    </row>
    <row r="99" spans="1:6" x14ac:dyDescent="0.25">
      <c r="A99" s="7" t="s">
        <v>136</v>
      </c>
      <c r="B99" s="9" t="s">
        <v>137</v>
      </c>
      <c r="C99" s="9" t="s">
        <v>327</v>
      </c>
      <c r="D99" s="7" t="s">
        <v>328</v>
      </c>
      <c r="E99" s="7" t="s">
        <v>1297</v>
      </c>
      <c r="F99" s="7" t="s">
        <v>1297</v>
      </c>
    </row>
    <row r="100" spans="1:6" x14ac:dyDescent="0.25">
      <c r="A100" s="7" t="s">
        <v>136</v>
      </c>
      <c r="B100" s="9" t="s">
        <v>137</v>
      </c>
      <c r="C100" s="9" t="s">
        <v>528</v>
      </c>
      <c r="D100" s="7" t="s">
        <v>529</v>
      </c>
      <c r="E100" s="7" t="s">
        <v>1297</v>
      </c>
      <c r="F100" s="7" t="s">
        <v>1297</v>
      </c>
    </row>
    <row r="101" spans="1:6" x14ac:dyDescent="0.25">
      <c r="A101" s="7" t="s">
        <v>136</v>
      </c>
      <c r="B101" s="9" t="s">
        <v>137</v>
      </c>
      <c r="C101" s="9" t="s">
        <v>389</v>
      </c>
      <c r="D101" s="7" t="s">
        <v>390</v>
      </c>
      <c r="E101" s="7" t="s">
        <v>1297</v>
      </c>
      <c r="F101" s="7" t="s">
        <v>1297</v>
      </c>
    </row>
    <row r="102" spans="1:6" x14ac:dyDescent="0.25">
      <c r="A102" s="7" t="s">
        <v>136</v>
      </c>
      <c r="B102" s="9" t="s">
        <v>137</v>
      </c>
      <c r="C102" s="9" t="s">
        <v>421</v>
      </c>
      <c r="D102" s="7" t="s">
        <v>422</v>
      </c>
      <c r="E102" s="7" t="s">
        <v>1297</v>
      </c>
      <c r="F102" s="7" t="s">
        <v>1297</v>
      </c>
    </row>
    <row r="103" spans="1:6" x14ac:dyDescent="0.25">
      <c r="A103" s="7" t="s">
        <v>136</v>
      </c>
      <c r="B103" s="9" t="s">
        <v>137</v>
      </c>
      <c r="C103" s="9" t="s">
        <v>696</v>
      </c>
      <c r="D103" s="7" t="s">
        <v>697</v>
      </c>
      <c r="E103" s="7" t="s">
        <v>1297</v>
      </c>
      <c r="F103" s="7" t="s">
        <v>1297</v>
      </c>
    </row>
    <row r="104" spans="1:6" x14ac:dyDescent="0.25">
      <c r="A104" s="7" t="s">
        <v>136</v>
      </c>
      <c r="B104" s="9" t="s">
        <v>137</v>
      </c>
      <c r="C104" s="9" t="s">
        <v>290</v>
      </c>
      <c r="D104" s="7" t="s">
        <v>291</v>
      </c>
      <c r="E104" s="7" t="s">
        <v>1297</v>
      </c>
      <c r="F104" s="7" t="s">
        <v>1297</v>
      </c>
    </row>
    <row r="105" spans="1:6" x14ac:dyDescent="0.25">
      <c r="A105" s="7" t="s">
        <v>136</v>
      </c>
      <c r="B105" s="9" t="s">
        <v>137</v>
      </c>
      <c r="C105" s="9" t="s">
        <v>348</v>
      </c>
      <c r="D105" s="7" t="s">
        <v>349</v>
      </c>
      <c r="E105" s="7" t="s">
        <v>1297</v>
      </c>
      <c r="F105" s="7" t="s">
        <v>1297</v>
      </c>
    </row>
    <row r="106" spans="1:6" x14ac:dyDescent="0.25">
      <c r="A106" s="7" t="s">
        <v>136</v>
      </c>
      <c r="B106" s="9" t="s">
        <v>137</v>
      </c>
      <c r="C106" s="9" t="s">
        <v>603</v>
      </c>
      <c r="D106" s="7" t="s">
        <v>604</v>
      </c>
      <c r="E106" s="7" t="s">
        <v>1297</v>
      </c>
      <c r="F106" s="7" t="s">
        <v>1297</v>
      </c>
    </row>
    <row r="107" spans="1:6" x14ac:dyDescent="0.25">
      <c r="A107" s="7" t="s">
        <v>136</v>
      </c>
      <c r="B107" s="9" t="s">
        <v>137</v>
      </c>
      <c r="C107" s="9" t="s">
        <v>475</v>
      </c>
      <c r="D107" s="7" t="s">
        <v>476</v>
      </c>
      <c r="E107" s="7" t="s">
        <v>1297</v>
      </c>
      <c r="F107" s="7" t="s">
        <v>1297</v>
      </c>
    </row>
    <row r="108" spans="1:6" x14ac:dyDescent="0.25">
      <c r="A108" s="7" t="s">
        <v>136</v>
      </c>
      <c r="B108" s="9" t="s">
        <v>137</v>
      </c>
      <c r="C108" s="9" t="s">
        <v>737</v>
      </c>
      <c r="D108" s="7" t="s">
        <v>738</v>
      </c>
      <c r="E108" s="7" t="s">
        <v>1297</v>
      </c>
      <c r="F108" s="7" t="s">
        <v>1297</v>
      </c>
    </row>
    <row r="109" spans="1:6" x14ac:dyDescent="0.25">
      <c r="A109" s="7" t="s">
        <v>136</v>
      </c>
      <c r="B109" s="9" t="s">
        <v>137</v>
      </c>
      <c r="C109" s="9" t="s">
        <v>465</v>
      </c>
      <c r="D109" s="7" t="s">
        <v>466</v>
      </c>
      <c r="E109" s="7" t="s">
        <v>1297</v>
      </c>
      <c r="F109" s="7" t="s">
        <v>1297</v>
      </c>
    </row>
    <row r="110" spans="1:6" x14ac:dyDescent="0.25">
      <c r="A110" s="7" t="s">
        <v>136</v>
      </c>
      <c r="B110" s="9" t="s">
        <v>137</v>
      </c>
      <c r="C110" s="9" t="s">
        <v>592</v>
      </c>
      <c r="D110" s="7" t="s">
        <v>593</v>
      </c>
      <c r="E110" s="7" t="s">
        <v>1297</v>
      </c>
      <c r="F110" s="7" t="s">
        <v>1297</v>
      </c>
    </row>
    <row r="111" spans="1:6" x14ac:dyDescent="0.25">
      <c r="A111" s="7" t="s">
        <v>136</v>
      </c>
      <c r="B111" s="9" t="s">
        <v>137</v>
      </c>
      <c r="C111" s="9" t="s">
        <v>399</v>
      </c>
      <c r="D111" s="7" t="s">
        <v>400</v>
      </c>
      <c r="E111" s="7" t="s">
        <v>1297</v>
      </c>
      <c r="F111" s="7" t="s">
        <v>1297</v>
      </c>
    </row>
    <row r="112" spans="1:6" x14ac:dyDescent="0.25">
      <c r="A112" s="7" t="s">
        <v>136</v>
      </c>
      <c r="B112" s="9" t="s">
        <v>137</v>
      </c>
      <c r="C112" s="9" t="s">
        <v>487</v>
      </c>
      <c r="D112" s="7" t="s">
        <v>488</v>
      </c>
      <c r="E112" s="7" t="s">
        <v>1297</v>
      </c>
      <c r="F112" s="7" t="s">
        <v>1297</v>
      </c>
    </row>
    <row r="113" spans="1:6" x14ac:dyDescent="0.25">
      <c r="A113" s="7" t="s">
        <v>136</v>
      </c>
      <c r="B113" s="9" t="s">
        <v>137</v>
      </c>
      <c r="C113" s="9" t="s">
        <v>760</v>
      </c>
      <c r="D113" s="7" t="s">
        <v>761</v>
      </c>
      <c r="E113" s="7" t="s">
        <v>1297</v>
      </c>
      <c r="F113" s="7" t="s">
        <v>1297</v>
      </c>
    </row>
    <row r="114" spans="1:6" x14ac:dyDescent="0.25">
      <c r="A114" s="7" t="s">
        <v>136</v>
      </c>
      <c r="B114" s="9" t="s">
        <v>137</v>
      </c>
      <c r="C114" s="9" t="s">
        <v>524</v>
      </c>
      <c r="D114" s="7" t="s">
        <v>525</v>
      </c>
      <c r="E114" s="7" t="s">
        <v>1297</v>
      </c>
      <c r="F114" s="7" t="s">
        <v>1297</v>
      </c>
    </row>
    <row r="115" spans="1:6" x14ac:dyDescent="0.25">
      <c r="A115" s="7" t="s">
        <v>136</v>
      </c>
      <c r="B115" s="9" t="s">
        <v>137</v>
      </c>
      <c r="C115" s="9" t="s">
        <v>358</v>
      </c>
      <c r="D115" s="7" t="s">
        <v>359</v>
      </c>
      <c r="E115" s="7" t="s">
        <v>1297</v>
      </c>
      <c r="F115" s="7" t="s">
        <v>1297</v>
      </c>
    </row>
    <row r="116" spans="1:6" x14ac:dyDescent="0.25">
      <c r="A116" s="7" t="s">
        <v>136</v>
      </c>
      <c r="B116" s="9" t="s">
        <v>137</v>
      </c>
      <c r="C116" s="9" t="s">
        <v>397</v>
      </c>
      <c r="D116" s="7" t="s">
        <v>398</v>
      </c>
      <c r="E116" s="7" t="s">
        <v>1297</v>
      </c>
      <c r="F116" s="7" t="s">
        <v>1297</v>
      </c>
    </row>
    <row r="117" spans="1:6" x14ac:dyDescent="0.25">
      <c r="A117" s="7" t="s">
        <v>136</v>
      </c>
      <c r="B117" s="9" t="s">
        <v>137</v>
      </c>
      <c r="C117" s="9" t="s">
        <v>514</v>
      </c>
      <c r="D117" s="7" t="s">
        <v>515</v>
      </c>
      <c r="E117" s="7" t="s">
        <v>1297</v>
      </c>
      <c r="F117" s="7" t="s">
        <v>1297</v>
      </c>
    </row>
    <row r="118" spans="1:6" x14ac:dyDescent="0.25">
      <c r="A118" s="7" t="s">
        <v>136</v>
      </c>
      <c r="B118" s="9" t="s">
        <v>137</v>
      </c>
      <c r="C118" s="9" t="s">
        <v>642</v>
      </c>
      <c r="D118" s="7" t="s">
        <v>643</v>
      </c>
      <c r="E118" s="7" t="s">
        <v>1297</v>
      </c>
      <c r="F118" s="7" t="s">
        <v>1297</v>
      </c>
    </row>
    <row r="119" spans="1:6" x14ac:dyDescent="0.25">
      <c r="A119" s="7" t="s">
        <v>136</v>
      </c>
      <c r="B119" s="9" t="s">
        <v>137</v>
      </c>
      <c r="C119" s="9" t="s">
        <v>433</v>
      </c>
      <c r="D119" s="7" t="s">
        <v>434</v>
      </c>
      <c r="E119" s="7" t="s">
        <v>1297</v>
      </c>
      <c r="F119" s="7" t="s">
        <v>1297</v>
      </c>
    </row>
    <row r="120" spans="1:6" x14ac:dyDescent="0.25">
      <c r="A120" s="7" t="s">
        <v>136</v>
      </c>
      <c r="B120" s="9" t="s">
        <v>137</v>
      </c>
      <c r="C120" s="9" t="s">
        <v>425</v>
      </c>
      <c r="D120" s="7" t="s">
        <v>426</v>
      </c>
      <c r="E120" s="7" t="s">
        <v>1297</v>
      </c>
      <c r="F120" s="7" t="s">
        <v>1297</v>
      </c>
    </row>
    <row r="121" spans="1:6" x14ac:dyDescent="0.25">
      <c r="A121" s="7" t="s">
        <v>136</v>
      </c>
      <c r="B121" s="9" t="s">
        <v>137</v>
      </c>
      <c r="C121" s="9" t="s">
        <v>555</v>
      </c>
      <c r="D121" s="7" t="s">
        <v>556</v>
      </c>
      <c r="E121" s="7" t="s">
        <v>1297</v>
      </c>
      <c r="F121" s="7" t="s">
        <v>1297</v>
      </c>
    </row>
    <row r="122" spans="1:6" x14ac:dyDescent="0.25">
      <c r="A122" s="7" t="s">
        <v>136</v>
      </c>
      <c r="B122" s="9" t="s">
        <v>137</v>
      </c>
      <c r="C122" s="9" t="s">
        <v>530</v>
      </c>
      <c r="D122" s="7" t="s">
        <v>531</v>
      </c>
      <c r="E122" s="7" t="s">
        <v>1297</v>
      </c>
      <c r="F122" s="7" t="s">
        <v>1297</v>
      </c>
    </row>
    <row r="123" spans="1:6" x14ac:dyDescent="0.25">
      <c r="A123" s="7" t="s">
        <v>136</v>
      </c>
      <c r="B123" s="9" t="s">
        <v>137</v>
      </c>
      <c r="C123" s="9" t="s">
        <v>368</v>
      </c>
      <c r="D123" s="7" t="s">
        <v>369</v>
      </c>
      <c r="E123" s="7" t="s">
        <v>1297</v>
      </c>
      <c r="F123" s="7" t="s">
        <v>1297</v>
      </c>
    </row>
    <row r="124" spans="1:6" x14ac:dyDescent="0.25">
      <c r="A124" s="7" t="s">
        <v>136</v>
      </c>
      <c r="B124" s="9" t="s">
        <v>137</v>
      </c>
      <c r="C124" s="9" t="s">
        <v>613</v>
      </c>
      <c r="D124" s="7" t="s">
        <v>614</v>
      </c>
      <c r="E124" s="7" t="s">
        <v>1297</v>
      </c>
      <c r="F124" s="7" t="s">
        <v>1297</v>
      </c>
    </row>
    <row r="125" spans="1:6" x14ac:dyDescent="0.25">
      <c r="A125" s="7" t="s">
        <v>136</v>
      </c>
      <c r="B125" s="9" t="s">
        <v>137</v>
      </c>
      <c r="C125" s="9" t="s">
        <v>493</v>
      </c>
      <c r="D125" s="7" t="s">
        <v>494</v>
      </c>
      <c r="E125" s="7" t="s">
        <v>1297</v>
      </c>
      <c r="F125" s="7" t="s">
        <v>1297</v>
      </c>
    </row>
    <row r="126" spans="1:6" x14ac:dyDescent="0.25">
      <c r="A126" s="7" t="s">
        <v>136</v>
      </c>
      <c r="B126" s="9" t="s">
        <v>137</v>
      </c>
      <c r="C126" s="9" t="s">
        <v>576</v>
      </c>
      <c r="D126" s="7" t="s">
        <v>577</v>
      </c>
      <c r="E126" s="7" t="s">
        <v>1297</v>
      </c>
      <c r="F126" s="7" t="s">
        <v>1297</v>
      </c>
    </row>
    <row r="127" spans="1:6" x14ac:dyDescent="0.25">
      <c r="A127" s="7" t="s">
        <v>136</v>
      </c>
      <c r="B127" s="9" t="s">
        <v>137</v>
      </c>
      <c r="C127" s="9" t="s">
        <v>336</v>
      </c>
      <c r="D127" s="7" t="s">
        <v>337</v>
      </c>
      <c r="E127" s="7" t="s">
        <v>1297</v>
      </c>
      <c r="F127" s="7" t="s">
        <v>1297</v>
      </c>
    </row>
    <row r="128" spans="1:6" x14ac:dyDescent="0.25">
      <c r="A128" s="7" t="s">
        <v>136</v>
      </c>
      <c r="B128" s="9" t="s">
        <v>137</v>
      </c>
      <c r="C128" s="9" t="s">
        <v>364</v>
      </c>
      <c r="D128" s="7" t="s">
        <v>365</v>
      </c>
      <c r="E128" s="7" t="s">
        <v>1297</v>
      </c>
      <c r="F128" s="7" t="s">
        <v>1297</v>
      </c>
    </row>
    <row r="129" spans="1:6" x14ac:dyDescent="0.25">
      <c r="A129" s="7" t="s">
        <v>136</v>
      </c>
      <c r="B129" s="9" t="s">
        <v>137</v>
      </c>
      <c r="C129" s="9" t="s">
        <v>557</v>
      </c>
      <c r="D129" s="7" t="s">
        <v>558</v>
      </c>
      <c r="E129" s="7" t="s">
        <v>1297</v>
      </c>
      <c r="F129" s="7" t="s">
        <v>1297</v>
      </c>
    </row>
    <row r="130" spans="1:6" x14ac:dyDescent="0.25">
      <c r="A130" s="7" t="s">
        <v>136</v>
      </c>
      <c r="B130" s="9" t="s">
        <v>137</v>
      </c>
      <c r="C130" s="9" t="s">
        <v>455</v>
      </c>
      <c r="D130" s="7" t="s">
        <v>456</v>
      </c>
      <c r="E130" s="7" t="s">
        <v>1297</v>
      </c>
      <c r="F130" s="7" t="s">
        <v>1297</v>
      </c>
    </row>
    <row r="131" spans="1:6" x14ac:dyDescent="0.25">
      <c r="A131" s="7" t="s">
        <v>136</v>
      </c>
      <c r="B131" s="9" t="s">
        <v>137</v>
      </c>
      <c r="C131" s="9" t="s">
        <v>764</v>
      </c>
      <c r="D131" s="7" t="s">
        <v>765</v>
      </c>
      <c r="E131" s="7" t="s">
        <v>1297</v>
      </c>
      <c r="F131" s="7" t="s">
        <v>1297</v>
      </c>
    </row>
    <row r="132" spans="1:6" x14ac:dyDescent="0.25">
      <c r="A132" s="7" t="s">
        <v>136</v>
      </c>
      <c r="B132" s="9" t="s">
        <v>137</v>
      </c>
      <c r="C132" s="9" t="s">
        <v>726</v>
      </c>
      <c r="D132" s="7" t="s">
        <v>727</v>
      </c>
      <c r="E132" s="7" t="s">
        <v>1297</v>
      </c>
      <c r="F132" s="7" t="s">
        <v>1297</v>
      </c>
    </row>
    <row r="133" spans="1:6" x14ac:dyDescent="0.25">
      <c r="A133" s="7" t="s">
        <v>136</v>
      </c>
      <c r="B133" s="9" t="s">
        <v>137</v>
      </c>
      <c r="C133" s="9" t="s">
        <v>551</v>
      </c>
      <c r="D133" s="7" t="s">
        <v>552</v>
      </c>
      <c r="E133" s="7" t="s">
        <v>1297</v>
      </c>
      <c r="F133" s="7" t="s">
        <v>1297</v>
      </c>
    </row>
    <row r="134" spans="1:6" x14ac:dyDescent="0.25">
      <c r="A134" s="7" t="s">
        <v>136</v>
      </c>
      <c r="B134" s="9" t="s">
        <v>137</v>
      </c>
      <c r="C134" s="9" t="s">
        <v>503</v>
      </c>
      <c r="D134" s="7" t="s">
        <v>504</v>
      </c>
      <c r="E134" s="7" t="s">
        <v>1297</v>
      </c>
      <c r="F134" s="7" t="s">
        <v>1297</v>
      </c>
    </row>
    <row r="135" spans="1:6" x14ac:dyDescent="0.25">
      <c r="A135" s="7" t="s">
        <v>136</v>
      </c>
      <c r="B135" s="9" t="s">
        <v>137</v>
      </c>
      <c r="C135" s="9" t="s">
        <v>630</v>
      </c>
      <c r="D135" s="7" t="s">
        <v>631</v>
      </c>
      <c r="E135" s="7" t="s">
        <v>1297</v>
      </c>
      <c r="F135" s="7" t="s">
        <v>1297</v>
      </c>
    </row>
    <row r="136" spans="1:6" x14ac:dyDescent="0.25">
      <c r="A136" s="7" t="s">
        <v>136</v>
      </c>
      <c r="B136" s="9" t="s">
        <v>137</v>
      </c>
      <c r="C136" s="9" t="s">
        <v>588</v>
      </c>
      <c r="D136" s="7" t="s">
        <v>589</v>
      </c>
      <c r="E136" s="7" t="s">
        <v>1297</v>
      </c>
      <c r="F136" s="7" t="s">
        <v>1297</v>
      </c>
    </row>
    <row r="137" spans="1:6" x14ac:dyDescent="0.25">
      <c r="A137" s="7" t="s">
        <v>136</v>
      </c>
      <c r="B137" s="9" t="s">
        <v>137</v>
      </c>
      <c r="C137" s="9" t="s">
        <v>271</v>
      </c>
      <c r="D137" s="7" t="s">
        <v>272</v>
      </c>
      <c r="E137" s="7" t="s">
        <v>1297</v>
      </c>
      <c r="F137" s="7" t="s">
        <v>1297</v>
      </c>
    </row>
    <row r="138" spans="1:6" x14ac:dyDescent="0.25">
      <c r="A138" s="7" t="s">
        <v>136</v>
      </c>
      <c r="B138" s="9" t="s">
        <v>137</v>
      </c>
      <c r="C138" s="9" t="s">
        <v>316</v>
      </c>
      <c r="D138" s="7" t="s">
        <v>317</v>
      </c>
      <c r="E138" s="7" t="s">
        <v>1297</v>
      </c>
      <c r="F138" s="7" t="s">
        <v>1297</v>
      </c>
    </row>
    <row r="139" spans="1:6" x14ac:dyDescent="0.25">
      <c r="A139" s="7" t="s">
        <v>136</v>
      </c>
      <c r="B139" s="9" t="s">
        <v>137</v>
      </c>
      <c r="C139" s="9" t="s">
        <v>638</v>
      </c>
      <c r="D139" s="7" t="s">
        <v>639</v>
      </c>
      <c r="E139" s="7" t="s">
        <v>1297</v>
      </c>
      <c r="F139" s="7" t="s">
        <v>1297</v>
      </c>
    </row>
    <row r="140" spans="1:6" x14ac:dyDescent="0.25">
      <c r="A140" s="7" t="s">
        <v>136</v>
      </c>
      <c r="B140" s="9" t="s">
        <v>137</v>
      </c>
      <c r="C140" s="9" t="s">
        <v>473</v>
      </c>
      <c r="D140" s="7" t="s">
        <v>474</v>
      </c>
      <c r="E140" s="7" t="s">
        <v>1297</v>
      </c>
      <c r="F140" s="7" t="s">
        <v>1297</v>
      </c>
    </row>
    <row r="141" spans="1:6" x14ac:dyDescent="0.25">
      <c r="A141" s="7" t="s">
        <v>136</v>
      </c>
      <c r="B141" s="9" t="s">
        <v>137</v>
      </c>
      <c r="C141" s="9" t="s">
        <v>309</v>
      </c>
      <c r="D141" s="7" t="s">
        <v>310</v>
      </c>
      <c r="E141" s="7" t="s">
        <v>1297</v>
      </c>
      <c r="F141" s="7" t="s">
        <v>1297</v>
      </c>
    </row>
    <row r="142" spans="1:6" x14ac:dyDescent="0.25">
      <c r="A142" s="7" t="s">
        <v>136</v>
      </c>
      <c r="B142" s="9" t="s">
        <v>137</v>
      </c>
      <c r="C142" s="9" t="s">
        <v>615</v>
      </c>
      <c r="D142" s="7" t="s">
        <v>616</v>
      </c>
      <c r="E142" s="7" t="s">
        <v>1297</v>
      </c>
      <c r="F142" s="7" t="s">
        <v>1297</v>
      </c>
    </row>
    <row r="143" spans="1:6" x14ac:dyDescent="0.25">
      <c r="A143" s="7" t="s">
        <v>136</v>
      </c>
      <c r="B143" s="9" t="s">
        <v>137</v>
      </c>
      <c r="C143" s="9" t="s">
        <v>449</v>
      </c>
      <c r="D143" s="7" t="s">
        <v>450</v>
      </c>
      <c r="E143" s="7" t="s">
        <v>1297</v>
      </c>
      <c r="F143" s="7" t="s">
        <v>1297</v>
      </c>
    </row>
    <row r="144" spans="1:6" x14ac:dyDescent="0.25">
      <c r="A144" s="7" t="s">
        <v>136</v>
      </c>
      <c r="B144" s="9" t="s">
        <v>137</v>
      </c>
      <c r="C144" s="9" t="s">
        <v>350</v>
      </c>
      <c r="D144" s="7" t="s">
        <v>351</v>
      </c>
      <c r="E144" s="7" t="s">
        <v>1297</v>
      </c>
      <c r="F144" s="7" t="s">
        <v>1297</v>
      </c>
    </row>
    <row r="145" spans="1:6" x14ac:dyDescent="0.25">
      <c r="A145" s="7" t="s">
        <v>136</v>
      </c>
      <c r="B145" s="9" t="s">
        <v>137</v>
      </c>
      <c r="C145" s="9" t="s">
        <v>632</v>
      </c>
      <c r="D145" s="7" t="s">
        <v>633</v>
      </c>
      <c r="E145" s="7" t="s">
        <v>1297</v>
      </c>
      <c r="F145" s="7" t="s">
        <v>1297</v>
      </c>
    </row>
    <row r="146" spans="1:6" x14ac:dyDescent="0.25">
      <c r="A146" s="7" t="s">
        <v>136</v>
      </c>
      <c r="B146" s="9" t="s">
        <v>137</v>
      </c>
      <c r="C146" s="9" t="s">
        <v>510</v>
      </c>
      <c r="D146" s="7" t="s">
        <v>511</v>
      </c>
      <c r="E146" s="7" t="s">
        <v>1297</v>
      </c>
      <c r="F146" s="7" t="s">
        <v>1297</v>
      </c>
    </row>
    <row r="147" spans="1:6" x14ac:dyDescent="0.25">
      <c r="A147" s="7" t="s">
        <v>136</v>
      </c>
      <c r="B147" s="9" t="s">
        <v>137</v>
      </c>
      <c r="C147" s="9" t="s">
        <v>385</v>
      </c>
      <c r="D147" s="7" t="s">
        <v>386</v>
      </c>
      <c r="E147" s="7" t="s">
        <v>1297</v>
      </c>
      <c r="F147" s="7" t="s">
        <v>1297</v>
      </c>
    </row>
    <row r="148" spans="1:6" x14ac:dyDescent="0.25">
      <c r="A148" s="7" t="s">
        <v>136</v>
      </c>
      <c r="B148" s="9" t="s">
        <v>137</v>
      </c>
      <c r="C148" s="9" t="s">
        <v>419</v>
      </c>
      <c r="D148" s="7" t="s">
        <v>420</v>
      </c>
      <c r="E148" s="7" t="s">
        <v>1297</v>
      </c>
      <c r="F148" s="7" t="s">
        <v>1297</v>
      </c>
    </row>
    <row r="149" spans="1:6" x14ac:dyDescent="0.25">
      <c r="A149" s="7" t="s">
        <v>136</v>
      </c>
      <c r="B149" s="9" t="s">
        <v>137</v>
      </c>
      <c r="C149" s="9" t="s">
        <v>739</v>
      </c>
      <c r="D149" s="7" t="s">
        <v>740</v>
      </c>
      <c r="E149" s="7" t="s">
        <v>1297</v>
      </c>
      <c r="F149" s="7" t="s">
        <v>1297</v>
      </c>
    </row>
    <row r="150" spans="1:6" x14ac:dyDescent="0.25">
      <c r="A150" s="7" t="s">
        <v>136</v>
      </c>
      <c r="B150" s="9" t="s">
        <v>137</v>
      </c>
      <c r="C150" s="9" t="s">
        <v>720</v>
      </c>
      <c r="D150" s="7" t="s">
        <v>721</v>
      </c>
      <c r="E150" s="7" t="s">
        <v>1297</v>
      </c>
      <c r="F150" s="7" t="s">
        <v>1297</v>
      </c>
    </row>
    <row r="151" spans="1:6" x14ac:dyDescent="0.25">
      <c r="A151" s="7" t="s">
        <v>136</v>
      </c>
      <c r="B151" s="9" t="s">
        <v>137</v>
      </c>
      <c r="C151" s="9" t="s">
        <v>547</v>
      </c>
      <c r="D151" s="7" t="s">
        <v>548</v>
      </c>
      <c r="E151" s="7" t="s">
        <v>1297</v>
      </c>
      <c r="F151" s="7" t="s">
        <v>1297</v>
      </c>
    </row>
    <row r="152" spans="1:6" x14ac:dyDescent="0.25">
      <c r="A152" s="7" t="s">
        <v>136</v>
      </c>
      <c r="B152" s="9" t="s">
        <v>137</v>
      </c>
      <c r="C152" s="9" t="s">
        <v>477</v>
      </c>
      <c r="D152" s="7" t="s">
        <v>478</v>
      </c>
      <c r="E152" s="7" t="s">
        <v>1297</v>
      </c>
      <c r="F152" s="7" t="s">
        <v>1297</v>
      </c>
    </row>
    <row r="153" spans="1:6" x14ac:dyDescent="0.25">
      <c r="A153" s="7" t="s">
        <v>136</v>
      </c>
      <c r="B153" s="9" t="s">
        <v>137</v>
      </c>
      <c r="C153" s="9" t="s">
        <v>622</v>
      </c>
      <c r="D153" s="7" t="s">
        <v>623</v>
      </c>
      <c r="E153" s="7" t="s">
        <v>1297</v>
      </c>
      <c r="F153" s="7" t="s">
        <v>1297</v>
      </c>
    </row>
    <row r="154" spans="1:6" x14ac:dyDescent="0.25">
      <c r="A154" s="7" t="s">
        <v>136</v>
      </c>
      <c r="B154" s="9" t="s">
        <v>137</v>
      </c>
      <c r="C154" s="9" t="s">
        <v>670</v>
      </c>
      <c r="D154" s="7" t="s">
        <v>671</v>
      </c>
      <c r="E154" s="7" t="s">
        <v>1297</v>
      </c>
      <c r="F154" s="7" t="s">
        <v>1297</v>
      </c>
    </row>
    <row r="155" spans="1:6" x14ac:dyDescent="0.25">
      <c r="A155" s="7" t="s">
        <v>136</v>
      </c>
      <c r="B155" s="9" t="s">
        <v>137</v>
      </c>
      <c r="C155" s="9" t="s">
        <v>754</v>
      </c>
      <c r="D155" s="7" t="s">
        <v>755</v>
      </c>
      <c r="E155" s="7" t="s">
        <v>1297</v>
      </c>
      <c r="F155" s="7" t="s">
        <v>1297</v>
      </c>
    </row>
    <row r="156" spans="1:6" x14ac:dyDescent="0.25">
      <c r="A156" s="7" t="s">
        <v>136</v>
      </c>
      <c r="B156" s="9" t="s">
        <v>137</v>
      </c>
      <c r="C156" s="9" t="s">
        <v>668</v>
      </c>
      <c r="D156" s="7" t="s">
        <v>669</v>
      </c>
      <c r="E156" s="7" t="s">
        <v>1297</v>
      </c>
      <c r="F156" s="7" t="s">
        <v>1297</v>
      </c>
    </row>
    <row r="157" spans="1:6" x14ac:dyDescent="0.25">
      <c r="A157" s="7" t="s">
        <v>136</v>
      </c>
      <c r="B157" s="9" t="s">
        <v>137</v>
      </c>
      <c r="C157" s="9" t="s">
        <v>735</v>
      </c>
      <c r="D157" s="7" t="s">
        <v>736</v>
      </c>
      <c r="E157" s="7" t="s">
        <v>1297</v>
      </c>
      <c r="F157" s="7" t="s">
        <v>1297</v>
      </c>
    </row>
    <row r="158" spans="1:6" x14ac:dyDescent="0.25">
      <c r="A158" s="7" t="s">
        <v>136</v>
      </c>
      <c r="B158" s="9" t="s">
        <v>137</v>
      </c>
      <c r="C158" s="9" t="s">
        <v>710</v>
      </c>
      <c r="D158" s="7" t="s">
        <v>711</v>
      </c>
      <c r="E158" s="7" t="s">
        <v>1297</v>
      </c>
      <c r="F158" s="7" t="s">
        <v>1297</v>
      </c>
    </row>
    <row r="159" spans="1:6" x14ac:dyDescent="0.25">
      <c r="A159" s="7" t="s">
        <v>136</v>
      </c>
      <c r="B159" s="9" t="s">
        <v>137</v>
      </c>
      <c r="C159" s="9" t="s">
        <v>481</v>
      </c>
      <c r="D159" s="7" t="s">
        <v>482</v>
      </c>
      <c r="E159" s="7" t="s">
        <v>1297</v>
      </c>
      <c r="F159" s="7" t="s">
        <v>1297</v>
      </c>
    </row>
    <row r="160" spans="1:6" x14ac:dyDescent="0.25">
      <c r="A160" s="7" t="s">
        <v>136</v>
      </c>
      <c r="B160" s="9" t="s">
        <v>137</v>
      </c>
      <c r="C160" s="9" t="s">
        <v>279</v>
      </c>
      <c r="D160" s="7" t="s">
        <v>280</v>
      </c>
      <c r="E160" s="7" t="s">
        <v>1297</v>
      </c>
      <c r="F160" s="7" t="s">
        <v>1297</v>
      </c>
    </row>
    <row r="161" spans="1:6" x14ac:dyDescent="0.25">
      <c r="A161" s="7" t="s">
        <v>136</v>
      </c>
      <c r="B161" s="9" t="s">
        <v>137</v>
      </c>
      <c r="C161" s="9" t="s">
        <v>762</v>
      </c>
      <c r="D161" s="7" t="s">
        <v>763</v>
      </c>
      <c r="E161" s="7" t="s">
        <v>1297</v>
      </c>
      <c r="F161" s="7" t="s">
        <v>1297</v>
      </c>
    </row>
    <row r="162" spans="1:6" x14ac:dyDescent="0.25">
      <c r="A162" s="7" t="s">
        <v>136</v>
      </c>
      <c r="B162" s="9" t="s">
        <v>137</v>
      </c>
      <c r="C162" s="9" t="s">
        <v>698</v>
      </c>
      <c r="D162" s="7" t="s">
        <v>699</v>
      </c>
      <c r="E162" s="7" t="s">
        <v>1297</v>
      </c>
      <c r="F162" s="7" t="s">
        <v>1297</v>
      </c>
    </row>
    <row r="163" spans="1:6" x14ac:dyDescent="0.25">
      <c r="A163" s="7" t="s">
        <v>136</v>
      </c>
      <c r="B163" s="9" t="s">
        <v>137</v>
      </c>
      <c r="C163" s="9" t="s">
        <v>685</v>
      </c>
      <c r="D163" s="7" t="s">
        <v>686</v>
      </c>
      <c r="E163" s="7" t="s">
        <v>1297</v>
      </c>
      <c r="F163" s="7" t="s">
        <v>1297</v>
      </c>
    </row>
    <row r="164" spans="1:6" x14ac:dyDescent="0.25">
      <c r="A164" s="7" t="s">
        <v>136</v>
      </c>
      <c r="B164" s="9" t="s">
        <v>137</v>
      </c>
      <c r="C164" s="9" t="s">
        <v>590</v>
      </c>
      <c r="D164" s="7" t="s">
        <v>591</v>
      </c>
      <c r="E164" s="7" t="s">
        <v>1297</v>
      </c>
      <c r="F164" s="7" t="s">
        <v>1297</v>
      </c>
    </row>
    <row r="165" spans="1:6" x14ac:dyDescent="0.25">
      <c r="A165" s="7" t="s">
        <v>136</v>
      </c>
      <c r="B165" s="9" t="s">
        <v>137</v>
      </c>
      <c r="C165" s="9" t="s">
        <v>301</v>
      </c>
      <c r="D165" s="7" t="s">
        <v>302</v>
      </c>
      <c r="E165" s="7" t="s">
        <v>1297</v>
      </c>
      <c r="F165" s="7" t="s">
        <v>1297</v>
      </c>
    </row>
    <row r="166" spans="1:6" x14ac:dyDescent="0.25">
      <c r="A166" s="7" t="s">
        <v>136</v>
      </c>
      <c r="B166" s="9" t="s">
        <v>137</v>
      </c>
      <c r="C166" s="9" t="s">
        <v>658</v>
      </c>
      <c r="D166" s="7" t="s">
        <v>659</v>
      </c>
      <c r="E166" s="7" t="s">
        <v>1297</v>
      </c>
      <c r="F166" s="7" t="s">
        <v>1297</v>
      </c>
    </row>
    <row r="167" spans="1:6" x14ac:dyDescent="0.25">
      <c r="A167" s="7" t="s">
        <v>136</v>
      </c>
      <c r="B167" s="9" t="s">
        <v>137</v>
      </c>
      <c r="C167" s="9" t="s">
        <v>370</v>
      </c>
      <c r="D167" s="7" t="s">
        <v>371</v>
      </c>
      <c r="E167" s="7" t="s">
        <v>1297</v>
      </c>
      <c r="F167" s="7" t="s">
        <v>1297</v>
      </c>
    </row>
    <row r="168" spans="1:6" x14ac:dyDescent="0.25">
      <c r="A168" s="7" t="s">
        <v>136</v>
      </c>
      <c r="B168" s="9" t="s">
        <v>137</v>
      </c>
      <c r="C168" s="9" t="s">
        <v>714</v>
      </c>
      <c r="D168" s="7" t="s">
        <v>715</v>
      </c>
      <c r="E168" s="7" t="s">
        <v>1297</v>
      </c>
      <c r="F168" s="7" t="s">
        <v>1297</v>
      </c>
    </row>
    <row r="169" spans="1:6" x14ac:dyDescent="0.25">
      <c r="A169" s="7" t="s">
        <v>136</v>
      </c>
      <c r="B169" s="9" t="s">
        <v>137</v>
      </c>
      <c r="C169" s="9" t="s">
        <v>743</v>
      </c>
      <c r="D169" s="7" t="s">
        <v>744</v>
      </c>
      <c r="E169" s="7" t="s">
        <v>1297</v>
      </c>
      <c r="F169" s="7" t="s">
        <v>1297</v>
      </c>
    </row>
    <row r="170" spans="1:6" x14ac:dyDescent="0.25">
      <c r="A170" s="7" t="s">
        <v>136</v>
      </c>
      <c r="B170" s="9" t="s">
        <v>137</v>
      </c>
      <c r="C170" s="9" t="s">
        <v>443</v>
      </c>
      <c r="D170" s="7" t="s">
        <v>444</v>
      </c>
      <c r="E170" s="7" t="s">
        <v>1297</v>
      </c>
      <c r="F170" s="7" t="s">
        <v>1297</v>
      </c>
    </row>
    <row r="171" spans="1:6" x14ac:dyDescent="0.25">
      <c r="A171" s="7" t="s">
        <v>136</v>
      </c>
      <c r="B171" s="9" t="s">
        <v>137</v>
      </c>
      <c r="C171" s="9" t="s">
        <v>273</v>
      </c>
      <c r="D171" s="7" t="s">
        <v>274</v>
      </c>
      <c r="E171" s="7" t="s">
        <v>1297</v>
      </c>
      <c r="F171" s="7" t="s">
        <v>1297</v>
      </c>
    </row>
    <row r="172" spans="1:6" x14ac:dyDescent="0.25">
      <c r="A172" s="7" t="s">
        <v>136</v>
      </c>
      <c r="B172" s="9" t="s">
        <v>137</v>
      </c>
      <c r="C172" s="9" t="s">
        <v>294</v>
      </c>
      <c r="D172" s="7" t="s">
        <v>295</v>
      </c>
      <c r="E172" s="7" t="s">
        <v>1297</v>
      </c>
      <c r="F172" s="7" t="s">
        <v>1297</v>
      </c>
    </row>
    <row r="173" spans="1:6" x14ac:dyDescent="0.25">
      <c r="A173" s="7" t="s">
        <v>136</v>
      </c>
      <c r="B173" s="9" t="s">
        <v>137</v>
      </c>
      <c r="C173" s="9" t="s">
        <v>704</v>
      </c>
      <c r="D173" s="7" t="s">
        <v>705</v>
      </c>
      <c r="E173" s="7" t="s">
        <v>1297</v>
      </c>
      <c r="F173" s="7" t="s">
        <v>1297</v>
      </c>
    </row>
    <row r="174" spans="1:6" x14ac:dyDescent="0.25">
      <c r="A174" s="7" t="s">
        <v>136</v>
      </c>
      <c r="B174" s="9" t="s">
        <v>137</v>
      </c>
      <c r="C174" s="9" t="s">
        <v>437</v>
      </c>
      <c r="D174" s="7" t="s">
        <v>438</v>
      </c>
      <c r="E174" s="7" t="s">
        <v>1297</v>
      </c>
      <c r="F174" s="7" t="s">
        <v>1297</v>
      </c>
    </row>
    <row r="175" spans="1:6" x14ac:dyDescent="0.25">
      <c r="A175" s="7" t="s">
        <v>136</v>
      </c>
      <c r="B175" s="9" t="s">
        <v>137</v>
      </c>
      <c r="C175" s="9" t="s">
        <v>539</v>
      </c>
      <c r="D175" s="7" t="s">
        <v>540</v>
      </c>
      <c r="E175" s="7" t="s">
        <v>1297</v>
      </c>
      <c r="F175" s="7" t="s">
        <v>1297</v>
      </c>
    </row>
    <row r="176" spans="1:6" x14ac:dyDescent="0.25">
      <c r="A176" s="7" t="s">
        <v>136</v>
      </c>
      <c r="B176" s="9" t="s">
        <v>137</v>
      </c>
      <c r="C176" s="9" t="s">
        <v>405</v>
      </c>
      <c r="D176" s="7" t="s">
        <v>406</v>
      </c>
      <c r="E176" s="7" t="s">
        <v>1297</v>
      </c>
      <c r="F176" s="7" t="s">
        <v>1297</v>
      </c>
    </row>
    <row r="177" spans="1:6" x14ac:dyDescent="0.25">
      <c r="A177" s="7" t="s">
        <v>136</v>
      </c>
      <c r="B177" s="9" t="s">
        <v>137</v>
      </c>
      <c r="C177" s="9" t="s">
        <v>776</v>
      </c>
      <c r="D177" s="7" t="s">
        <v>777</v>
      </c>
      <c r="E177" s="7" t="s">
        <v>1297</v>
      </c>
      <c r="F177" s="7" t="s">
        <v>1297</v>
      </c>
    </row>
    <row r="178" spans="1:6" x14ac:dyDescent="0.25">
      <c r="A178" s="7" t="s">
        <v>136</v>
      </c>
      <c r="B178" s="9" t="s">
        <v>137</v>
      </c>
      <c r="C178" s="9" t="s">
        <v>485</v>
      </c>
      <c r="D178" s="7" t="s">
        <v>486</v>
      </c>
      <c r="E178" s="7" t="s">
        <v>1297</v>
      </c>
      <c r="F178" s="7" t="s">
        <v>1297</v>
      </c>
    </row>
    <row r="179" spans="1:6" x14ac:dyDescent="0.25">
      <c r="A179" s="7" t="s">
        <v>136</v>
      </c>
      <c r="B179" s="9" t="s">
        <v>137</v>
      </c>
      <c r="C179" s="9" t="s">
        <v>275</v>
      </c>
      <c r="D179" s="7" t="s">
        <v>276</v>
      </c>
      <c r="E179" s="7" t="s">
        <v>1297</v>
      </c>
      <c r="F179" s="7" t="s">
        <v>1297</v>
      </c>
    </row>
    <row r="180" spans="1:6" x14ac:dyDescent="0.25">
      <c r="A180" s="7" t="s">
        <v>136</v>
      </c>
      <c r="B180" s="9" t="s">
        <v>137</v>
      </c>
      <c r="C180" s="9" t="s">
        <v>654</v>
      </c>
      <c r="D180" s="7" t="s">
        <v>655</v>
      </c>
      <c r="E180" s="7" t="s">
        <v>1297</v>
      </c>
      <c r="F180" s="7" t="s">
        <v>1297</v>
      </c>
    </row>
    <row r="181" spans="1:6" x14ac:dyDescent="0.25">
      <c r="A181" s="7" t="s">
        <v>136</v>
      </c>
      <c r="B181" s="9" t="s">
        <v>137</v>
      </c>
      <c r="C181" s="9" t="s">
        <v>716</v>
      </c>
      <c r="D181" s="7" t="s">
        <v>717</v>
      </c>
      <c r="E181" s="7" t="s">
        <v>1297</v>
      </c>
      <c r="F181" s="7" t="s">
        <v>1297</v>
      </c>
    </row>
    <row r="182" spans="1:6" x14ac:dyDescent="0.25">
      <c r="A182" s="7" t="s">
        <v>136</v>
      </c>
      <c r="B182" s="9" t="s">
        <v>137</v>
      </c>
      <c r="C182" s="9" t="s">
        <v>311</v>
      </c>
      <c r="D182" s="7" t="s">
        <v>312</v>
      </c>
      <c r="E182" s="7" t="s">
        <v>1297</v>
      </c>
      <c r="F182" s="7" t="s">
        <v>1297</v>
      </c>
    </row>
    <row r="183" spans="1:6" x14ac:dyDescent="0.25">
      <c r="A183" s="7" t="s">
        <v>136</v>
      </c>
      <c r="B183" s="9" t="s">
        <v>137</v>
      </c>
      <c r="C183" s="9" t="s">
        <v>303</v>
      </c>
      <c r="D183" s="7" t="s">
        <v>304</v>
      </c>
      <c r="E183" s="7" t="s">
        <v>1297</v>
      </c>
      <c r="F183" s="7" t="s">
        <v>1297</v>
      </c>
    </row>
    <row r="184" spans="1:6" x14ac:dyDescent="0.25">
      <c r="A184" s="7" t="s">
        <v>136</v>
      </c>
      <c r="B184" s="9" t="s">
        <v>137</v>
      </c>
      <c r="C184" s="9" t="s">
        <v>758</v>
      </c>
      <c r="D184" s="7" t="s">
        <v>759</v>
      </c>
      <c r="E184" s="7" t="s">
        <v>1297</v>
      </c>
      <c r="F184" s="7" t="s">
        <v>1297</v>
      </c>
    </row>
    <row r="185" spans="1:6" x14ac:dyDescent="0.25">
      <c r="A185" s="7" t="s">
        <v>136</v>
      </c>
      <c r="B185" s="9" t="s">
        <v>137</v>
      </c>
      <c r="C185" s="9" t="s">
        <v>427</v>
      </c>
      <c r="D185" s="7" t="s">
        <v>428</v>
      </c>
      <c r="E185" s="7" t="s">
        <v>1297</v>
      </c>
      <c r="F185" s="7" t="s">
        <v>1297</v>
      </c>
    </row>
    <row r="186" spans="1:6" x14ac:dyDescent="0.25">
      <c r="A186" s="7" t="s">
        <v>136</v>
      </c>
      <c r="B186" s="9" t="s">
        <v>137</v>
      </c>
      <c r="C186" s="9" t="s">
        <v>341</v>
      </c>
      <c r="D186" s="7" t="s">
        <v>342</v>
      </c>
      <c r="E186" s="7" t="s">
        <v>1297</v>
      </c>
      <c r="F186" s="7" t="s">
        <v>1297</v>
      </c>
    </row>
    <row r="187" spans="1:6" x14ac:dyDescent="0.25">
      <c r="A187" s="7" t="s">
        <v>136</v>
      </c>
      <c r="B187" s="9" t="s">
        <v>137</v>
      </c>
      <c r="C187" s="9" t="s">
        <v>594</v>
      </c>
      <c r="D187" s="7" t="s">
        <v>595</v>
      </c>
      <c r="E187" s="7" t="s">
        <v>1297</v>
      </c>
      <c r="F187" s="7" t="s">
        <v>1297</v>
      </c>
    </row>
    <row r="188" spans="1:6" x14ac:dyDescent="0.25">
      <c r="A188" s="7" t="s">
        <v>136</v>
      </c>
      <c r="B188" s="9" t="s">
        <v>137</v>
      </c>
      <c r="C188" s="9" t="s">
        <v>360</v>
      </c>
      <c r="D188" s="7" t="s">
        <v>361</v>
      </c>
      <c r="E188" s="7" t="s">
        <v>1297</v>
      </c>
      <c r="F188" s="7" t="s">
        <v>1297</v>
      </c>
    </row>
    <row r="189" spans="1:6" x14ac:dyDescent="0.25">
      <c r="A189" s="7" t="s">
        <v>136</v>
      </c>
      <c r="B189" s="9" t="s">
        <v>137</v>
      </c>
      <c r="C189" s="9" t="s">
        <v>681</v>
      </c>
      <c r="D189" s="7" t="s">
        <v>682</v>
      </c>
      <c r="E189" s="7" t="s">
        <v>1297</v>
      </c>
      <c r="F189" s="7" t="s">
        <v>1297</v>
      </c>
    </row>
    <row r="190" spans="1:6" x14ac:dyDescent="0.25">
      <c r="A190" s="7" t="s">
        <v>136</v>
      </c>
      <c r="B190" s="9" t="s">
        <v>137</v>
      </c>
      <c r="C190" s="9" t="s">
        <v>541</v>
      </c>
      <c r="D190" s="7" t="s">
        <v>542</v>
      </c>
      <c r="E190" s="7" t="s">
        <v>1297</v>
      </c>
      <c r="F190" s="7" t="s">
        <v>1297</v>
      </c>
    </row>
    <row r="191" spans="1:6" x14ac:dyDescent="0.25">
      <c r="A191" s="7" t="s">
        <v>136</v>
      </c>
      <c r="B191" s="9" t="s">
        <v>137</v>
      </c>
      <c r="C191" s="9" t="s">
        <v>679</v>
      </c>
      <c r="D191" s="7" t="s">
        <v>680</v>
      </c>
      <c r="E191" s="7" t="s">
        <v>1297</v>
      </c>
      <c r="F191" s="7" t="s">
        <v>1297</v>
      </c>
    </row>
    <row r="192" spans="1:6" x14ac:dyDescent="0.25">
      <c r="A192" s="7" t="s">
        <v>136</v>
      </c>
      <c r="B192" s="9" t="s">
        <v>137</v>
      </c>
      <c r="C192" s="9" t="s">
        <v>479</v>
      </c>
      <c r="D192" s="7" t="s">
        <v>480</v>
      </c>
      <c r="E192" s="7" t="s">
        <v>1297</v>
      </c>
      <c r="F192" s="7" t="s">
        <v>1297</v>
      </c>
    </row>
    <row r="193" spans="1:6" x14ac:dyDescent="0.25">
      <c r="A193" s="7" t="s">
        <v>136</v>
      </c>
      <c r="B193" s="9" t="s">
        <v>137</v>
      </c>
      <c r="C193" s="9" t="s">
        <v>656</v>
      </c>
      <c r="D193" s="7" t="s">
        <v>657</v>
      </c>
      <c r="E193" s="7" t="s">
        <v>1297</v>
      </c>
      <c r="F193" s="7" t="s">
        <v>1297</v>
      </c>
    </row>
    <row r="194" spans="1:6" x14ac:dyDescent="0.25">
      <c r="A194" s="7" t="s">
        <v>136</v>
      </c>
      <c r="B194" s="9" t="s">
        <v>137</v>
      </c>
      <c r="C194" s="9" t="s">
        <v>362</v>
      </c>
      <c r="D194" s="7" t="s">
        <v>363</v>
      </c>
      <c r="E194" s="7" t="s">
        <v>1297</v>
      </c>
      <c r="F194" s="7" t="s">
        <v>1297</v>
      </c>
    </row>
    <row r="195" spans="1:6" x14ac:dyDescent="0.25">
      <c r="A195" s="7" t="s">
        <v>136</v>
      </c>
      <c r="B195" s="9" t="s">
        <v>137</v>
      </c>
      <c r="C195" s="9" t="s">
        <v>687</v>
      </c>
      <c r="D195" s="7" t="s">
        <v>688</v>
      </c>
      <c r="E195" s="7" t="s">
        <v>1297</v>
      </c>
      <c r="F195" s="7" t="s">
        <v>1297</v>
      </c>
    </row>
    <row r="196" spans="1:6" x14ac:dyDescent="0.25">
      <c r="A196" s="7" t="s">
        <v>136</v>
      </c>
      <c r="B196" s="9" t="s">
        <v>137</v>
      </c>
      <c r="C196" s="9" t="s">
        <v>469</v>
      </c>
      <c r="D196" s="7" t="s">
        <v>470</v>
      </c>
      <c r="E196" s="7" t="s">
        <v>1297</v>
      </c>
      <c r="F196" s="7" t="s">
        <v>1297</v>
      </c>
    </row>
    <row r="197" spans="1:6" x14ac:dyDescent="0.25">
      <c r="A197" s="7" t="s">
        <v>136</v>
      </c>
      <c r="B197" s="9" t="s">
        <v>137</v>
      </c>
      <c r="C197" s="9" t="s">
        <v>628</v>
      </c>
      <c r="D197" s="7" t="s">
        <v>629</v>
      </c>
      <c r="E197" s="7" t="s">
        <v>1297</v>
      </c>
      <c r="F197" s="7" t="s">
        <v>1297</v>
      </c>
    </row>
    <row r="198" spans="1:6" x14ac:dyDescent="0.25">
      <c r="A198" s="7" t="s">
        <v>136</v>
      </c>
      <c r="B198" s="9" t="s">
        <v>137</v>
      </c>
      <c r="C198" s="9" t="s">
        <v>292</v>
      </c>
      <c r="D198" s="7" t="s">
        <v>293</v>
      </c>
      <c r="E198" s="7" t="s">
        <v>1297</v>
      </c>
      <c r="F198" s="7" t="s">
        <v>1297</v>
      </c>
    </row>
    <row r="199" spans="1:6" x14ac:dyDescent="0.25">
      <c r="A199" s="7" t="s">
        <v>136</v>
      </c>
      <c r="B199" s="9" t="s">
        <v>137</v>
      </c>
      <c r="C199" s="9" t="s">
        <v>501</v>
      </c>
      <c r="D199" s="7" t="s">
        <v>502</v>
      </c>
      <c r="E199" s="7" t="s">
        <v>1297</v>
      </c>
      <c r="F199" s="7" t="s">
        <v>1297</v>
      </c>
    </row>
    <row r="200" spans="1:6" x14ac:dyDescent="0.25">
      <c r="A200" s="7" t="s">
        <v>136</v>
      </c>
      <c r="B200" s="9" t="s">
        <v>137</v>
      </c>
      <c r="C200" s="9" t="s">
        <v>459</v>
      </c>
      <c r="D200" s="7" t="s">
        <v>460</v>
      </c>
      <c r="E200" s="7" t="s">
        <v>1297</v>
      </c>
      <c r="F200" s="7" t="s">
        <v>1297</v>
      </c>
    </row>
    <row r="201" spans="1:6" x14ac:dyDescent="0.25">
      <c r="A201" s="7" t="s">
        <v>136</v>
      </c>
      <c r="B201" s="9" t="s">
        <v>137</v>
      </c>
      <c r="C201" s="9" t="s">
        <v>1641</v>
      </c>
      <c r="D201" s="7" t="s">
        <v>561</v>
      </c>
      <c r="E201" s="7" t="s">
        <v>1297</v>
      </c>
      <c r="F201" s="7" t="s">
        <v>1297</v>
      </c>
    </row>
    <row r="202" spans="1:6" x14ac:dyDescent="0.25">
      <c r="A202" s="7" t="s">
        <v>136</v>
      </c>
      <c r="B202" s="9" t="s">
        <v>137</v>
      </c>
      <c r="C202" s="9" t="s">
        <v>429</v>
      </c>
      <c r="D202" s="7" t="s">
        <v>430</v>
      </c>
      <c r="E202" s="7" t="s">
        <v>1297</v>
      </c>
      <c r="F202" s="7" t="s">
        <v>1297</v>
      </c>
    </row>
    <row r="203" spans="1:6" x14ac:dyDescent="0.25">
      <c r="A203" s="7" t="s">
        <v>136</v>
      </c>
      <c r="B203" s="9" t="s">
        <v>137</v>
      </c>
      <c r="C203" s="9" t="s">
        <v>596</v>
      </c>
      <c r="D203" s="7" t="s">
        <v>597</v>
      </c>
      <c r="E203" s="7" t="s">
        <v>1297</v>
      </c>
      <c r="F203" s="7" t="s">
        <v>1297</v>
      </c>
    </row>
    <row r="204" spans="1:6" x14ac:dyDescent="0.25">
      <c r="A204" s="7" t="s">
        <v>136</v>
      </c>
      <c r="B204" s="9" t="s">
        <v>137</v>
      </c>
      <c r="C204" s="9" t="s">
        <v>377</v>
      </c>
      <c r="D204" s="7" t="s">
        <v>378</v>
      </c>
      <c r="E204" s="7" t="s">
        <v>1297</v>
      </c>
      <c r="F204" s="7" t="s">
        <v>1297</v>
      </c>
    </row>
    <row r="205" spans="1:6" x14ac:dyDescent="0.25">
      <c r="A205" s="7" t="s">
        <v>136</v>
      </c>
      <c r="B205" s="9" t="s">
        <v>137</v>
      </c>
      <c r="C205" s="9" t="s">
        <v>660</v>
      </c>
      <c r="D205" s="7" t="s">
        <v>661</v>
      </c>
      <c r="E205" s="7" t="s">
        <v>1297</v>
      </c>
      <c r="F205" s="7" t="s">
        <v>1297</v>
      </c>
    </row>
    <row r="206" spans="1:6" x14ac:dyDescent="0.25">
      <c r="A206" s="7" t="s">
        <v>136</v>
      </c>
      <c r="B206" s="9" t="s">
        <v>137</v>
      </c>
      <c r="C206" s="9" t="s">
        <v>269</v>
      </c>
      <c r="D206" s="7" t="s">
        <v>270</v>
      </c>
      <c r="E206" s="7" t="s">
        <v>1297</v>
      </c>
      <c r="F206" s="7" t="s">
        <v>1297</v>
      </c>
    </row>
    <row r="207" spans="1:6" x14ac:dyDescent="0.25">
      <c r="A207" s="7" t="s">
        <v>136</v>
      </c>
      <c r="B207" s="9" t="s">
        <v>137</v>
      </c>
      <c r="C207" s="9" t="s">
        <v>782</v>
      </c>
      <c r="D207" s="7" t="s">
        <v>783</v>
      </c>
      <c r="E207" s="7" t="s">
        <v>1297</v>
      </c>
      <c r="F207" s="7" t="s">
        <v>1297</v>
      </c>
    </row>
    <row r="208" spans="1:6" x14ac:dyDescent="0.25">
      <c r="A208" s="7" t="s">
        <v>136</v>
      </c>
      <c r="B208" s="9" t="s">
        <v>137</v>
      </c>
      <c r="C208" s="9" t="s">
        <v>549</v>
      </c>
      <c r="D208" s="7" t="s">
        <v>550</v>
      </c>
      <c r="E208" s="7" t="s">
        <v>1297</v>
      </c>
      <c r="F208" s="7" t="s">
        <v>1297</v>
      </c>
    </row>
    <row r="209" spans="1:6" x14ac:dyDescent="0.25">
      <c r="A209" s="7" t="s">
        <v>136</v>
      </c>
      <c r="B209" s="9" t="s">
        <v>137</v>
      </c>
      <c r="C209" s="9" t="s">
        <v>505</v>
      </c>
      <c r="D209" s="7" t="s">
        <v>506</v>
      </c>
      <c r="E209" s="7" t="s">
        <v>1297</v>
      </c>
      <c r="F209" s="7" t="s">
        <v>1297</v>
      </c>
    </row>
    <row r="210" spans="1:6" x14ac:dyDescent="0.25">
      <c r="A210" s="7" t="s">
        <v>136</v>
      </c>
      <c r="B210" s="9" t="s">
        <v>137</v>
      </c>
      <c r="C210" s="9" t="s">
        <v>516</v>
      </c>
      <c r="D210" s="7" t="s">
        <v>517</v>
      </c>
      <c r="E210" s="7" t="s">
        <v>1297</v>
      </c>
      <c r="F210" s="7" t="s">
        <v>1297</v>
      </c>
    </row>
    <row r="211" spans="1:6" x14ac:dyDescent="0.25">
      <c r="A211" s="7" t="s">
        <v>136</v>
      </c>
      <c r="B211" s="9" t="s">
        <v>137</v>
      </c>
      <c r="C211" s="9" t="s">
        <v>652</v>
      </c>
      <c r="D211" s="7" t="s">
        <v>653</v>
      </c>
      <c r="E211" s="7" t="s">
        <v>1297</v>
      </c>
      <c r="F211" s="7" t="s">
        <v>1297</v>
      </c>
    </row>
    <row r="212" spans="1:6" x14ac:dyDescent="0.25">
      <c r="A212" s="7" t="s">
        <v>136</v>
      </c>
      <c r="B212" s="9" t="s">
        <v>137</v>
      </c>
      <c r="C212" s="9" t="s">
        <v>543</v>
      </c>
      <c r="D212" s="7" t="s">
        <v>544</v>
      </c>
      <c r="E212" s="7" t="s">
        <v>1297</v>
      </c>
      <c r="F212" s="7" t="s">
        <v>1297</v>
      </c>
    </row>
    <row r="213" spans="1:6" x14ac:dyDescent="0.25">
      <c r="A213" s="7" t="s">
        <v>136</v>
      </c>
      <c r="B213" s="9" t="s">
        <v>137</v>
      </c>
      <c r="C213" s="9" t="s">
        <v>457</v>
      </c>
      <c r="D213" s="7" t="s">
        <v>458</v>
      </c>
      <c r="E213" s="7" t="s">
        <v>1297</v>
      </c>
      <c r="F213" s="7" t="s">
        <v>1297</v>
      </c>
    </row>
    <row r="214" spans="1:6" x14ac:dyDescent="0.25">
      <c r="A214" s="7" t="s">
        <v>136</v>
      </c>
      <c r="B214" s="9" t="s">
        <v>137</v>
      </c>
      <c r="C214" s="9" t="s">
        <v>413</v>
      </c>
      <c r="D214" s="7" t="s">
        <v>414</v>
      </c>
      <c r="E214" s="7" t="s">
        <v>1297</v>
      </c>
      <c r="F214" s="7" t="s">
        <v>1297</v>
      </c>
    </row>
    <row r="215" spans="1:6" x14ac:dyDescent="0.25">
      <c r="A215" s="7" t="s">
        <v>136</v>
      </c>
      <c r="B215" s="9" t="s">
        <v>137</v>
      </c>
      <c r="C215" s="9" t="s">
        <v>277</v>
      </c>
      <c r="D215" s="7" t="s">
        <v>278</v>
      </c>
      <c r="E215" s="7" t="s">
        <v>1297</v>
      </c>
      <c r="F215" s="7" t="s">
        <v>1297</v>
      </c>
    </row>
    <row r="216" spans="1:6" x14ac:dyDescent="0.25">
      <c r="A216" s="7" t="s">
        <v>136</v>
      </c>
      <c r="B216" s="9" t="s">
        <v>137</v>
      </c>
      <c r="C216" s="9" t="s">
        <v>281</v>
      </c>
      <c r="D216" s="7" t="s">
        <v>282</v>
      </c>
      <c r="E216" s="7" t="s">
        <v>1297</v>
      </c>
      <c r="F216" s="7" t="s">
        <v>1297</v>
      </c>
    </row>
    <row r="217" spans="1:6" x14ac:dyDescent="0.25">
      <c r="A217" s="7" t="s">
        <v>136</v>
      </c>
      <c r="B217" s="9" t="s">
        <v>137</v>
      </c>
      <c r="C217" s="9" t="s">
        <v>708</v>
      </c>
      <c r="D217" s="7" t="s">
        <v>709</v>
      </c>
      <c r="E217" s="7" t="s">
        <v>1297</v>
      </c>
      <c r="F217" s="7" t="s">
        <v>1297</v>
      </c>
    </row>
    <row r="218" spans="1:6" x14ac:dyDescent="0.25">
      <c r="A218" s="7" t="s">
        <v>136</v>
      </c>
      <c r="B218" s="9" t="s">
        <v>137</v>
      </c>
      <c r="C218" s="9" t="s">
        <v>435</v>
      </c>
      <c r="D218" s="7" t="s">
        <v>436</v>
      </c>
      <c r="E218" s="7" t="s">
        <v>1297</v>
      </c>
      <c r="F218" s="7" t="s">
        <v>1297</v>
      </c>
    </row>
    <row r="219" spans="1:6" x14ac:dyDescent="0.25">
      <c r="A219" s="7" t="s">
        <v>136</v>
      </c>
      <c r="B219" s="9" t="s">
        <v>137</v>
      </c>
      <c r="C219" s="9" t="s">
        <v>288</v>
      </c>
      <c r="D219" s="7" t="s">
        <v>289</v>
      </c>
      <c r="E219" s="7" t="s">
        <v>1297</v>
      </c>
      <c r="F219" s="7" t="s">
        <v>1297</v>
      </c>
    </row>
    <row r="220" spans="1:6" x14ac:dyDescent="0.25">
      <c r="A220" s="7" t="s">
        <v>136</v>
      </c>
      <c r="B220" s="9" t="s">
        <v>137</v>
      </c>
      <c r="C220" s="9" t="s">
        <v>512</v>
      </c>
      <c r="D220" s="7" t="s">
        <v>513</v>
      </c>
      <c r="E220" s="7" t="s">
        <v>1297</v>
      </c>
      <c r="F220" s="7" t="s">
        <v>1297</v>
      </c>
    </row>
    <row r="221" spans="1:6" x14ac:dyDescent="0.25">
      <c r="A221" s="7" t="s">
        <v>136</v>
      </c>
      <c r="B221" s="9" t="s">
        <v>137</v>
      </c>
      <c r="C221" s="9" t="s">
        <v>617</v>
      </c>
      <c r="D221" s="7" t="s">
        <v>618</v>
      </c>
      <c r="E221" s="7" t="s">
        <v>1297</v>
      </c>
      <c r="F221" s="7" t="s">
        <v>1297</v>
      </c>
    </row>
    <row r="222" spans="1:6" x14ac:dyDescent="0.25">
      <c r="A222" s="7" t="s">
        <v>136</v>
      </c>
      <c r="B222" s="9" t="s">
        <v>137</v>
      </c>
      <c r="C222" s="9" t="s">
        <v>352</v>
      </c>
      <c r="D222" s="7" t="s">
        <v>353</v>
      </c>
      <c r="E222" s="7" t="s">
        <v>1297</v>
      </c>
      <c r="F222" s="7" t="s">
        <v>1297</v>
      </c>
    </row>
    <row r="223" spans="1:6" x14ac:dyDescent="0.25">
      <c r="A223" s="7" t="s">
        <v>136</v>
      </c>
      <c r="B223" s="9" t="s">
        <v>137</v>
      </c>
      <c r="C223" s="9" t="s">
        <v>683</v>
      </c>
      <c r="D223" s="7" t="s">
        <v>684</v>
      </c>
      <c r="E223" s="7" t="s">
        <v>1297</v>
      </c>
      <c r="F223" s="7" t="s">
        <v>1297</v>
      </c>
    </row>
    <row r="224" spans="1:6" x14ac:dyDescent="0.25">
      <c r="A224" s="7" t="s">
        <v>136</v>
      </c>
      <c r="B224" s="9" t="s">
        <v>137</v>
      </c>
      <c r="C224" s="9" t="s">
        <v>491</v>
      </c>
      <c r="D224" s="7" t="s">
        <v>492</v>
      </c>
      <c r="E224" s="7" t="s">
        <v>1297</v>
      </c>
      <c r="F224" s="7" t="s">
        <v>1297</v>
      </c>
    </row>
    <row r="225" spans="1:6" x14ac:dyDescent="0.25">
      <c r="A225" s="7" t="s">
        <v>136</v>
      </c>
      <c r="B225" s="9" t="s">
        <v>137</v>
      </c>
      <c r="C225" s="9" t="s">
        <v>379</v>
      </c>
      <c r="D225" s="7" t="s">
        <v>380</v>
      </c>
      <c r="E225" s="7" t="s">
        <v>1297</v>
      </c>
      <c r="F225" s="7" t="s">
        <v>1297</v>
      </c>
    </row>
    <row r="226" spans="1:6" x14ac:dyDescent="0.25">
      <c r="A226" s="7" t="s">
        <v>136</v>
      </c>
      <c r="B226" s="9" t="s">
        <v>137</v>
      </c>
      <c r="C226" s="9" t="s">
        <v>570</v>
      </c>
      <c r="D226" s="7" t="s">
        <v>571</v>
      </c>
      <c r="E226" s="7" t="s">
        <v>1297</v>
      </c>
      <c r="F226" s="7" t="s">
        <v>1297</v>
      </c>
    </row>
    <row r="227" spans="1:6" x14ac:dyDescent="0.25">
      <c r="A227" s="7" t="s">
        <v>136</v>
      </c>
      <c r="B227" s="9" t="s">
        <v>137</v>
      </c>
      <c r="C227" s="9" t="s">
        <v>752</v>
      </c>
      <c r="D227" s="7" t="s">
        <v>753</v>
      </c>
      <c r="E227" s="7" t="s">
        <v>1297</v>
      </c>
      <c r="F227" s="7" t="s">
        <v>1297</v>
      </c>
    </row>
    <row r="228" spans="1:6" x14ac:dyDescent="0.25">
      <c r="A228" s="7" t="s">
        <v>136</v>
      </c>
      <c r="B228" s="9" t="s">
        <v>137</v>
      </c>
      <c r="C228" s="9" t="s">
        <v>520</v>
      </c>
      <c r="D228" s="7" t="s">
        <v>521</v>
      </c>
      <c r="E228" s="7" t="s">
        <v>1297</v>
      </c>
      <c r="F228" s="7" t="s">
        <v>1297</v>
      </c>
    </row>
    <row r="229" spans="1:6" x14ac:dyDescent="0.25">
      <c r="A229" s="7" t="s">
        <v>136</v>
      </c>
      <c r="B229" s="9" t="s">
        <v>137</v>
      </c>
      <c r="C229" s="9" t="s">
        <v>745</v>
      </c>
      <c r="D229" s="7" t="s">
        <v>746</v>
      </c>
      <c r="E229" s="7" t="s">
        <v>1297</v>
      </c>
      <c r="F229" s="7" t="s">
        <v>1297</v>
      </c>
    </row>
    <row r="230" spans="1:6" x14ac:dyDescent="0.25">
      <c r="A230" s="7" t="s">
        <v>136</v>
      </c>
      <c r="B230" s="9" t="s">
        <v>137</v>
      </c>
      <c r="C230" s="9" t="s">
        <v>296</v>
      </c>
      <c r="D230" s="7" t="s">
        <v>297</v>
      </c>
      <c r="E230" s="7" t="s">
        <v>1297</v>
      </c>
      <c r="F230" s="7" t="s">
        <v>1297</v>
      </c>
    </row>
    <row r="231" spans="1:6" x14ac:dyDescent="0.25">
      <c r="A231" s="7" t="s">
        <v>136</v>
      </c>
      <c r="B231" s="9" t="s">
        <v>137</v>
      </c>
      <c r="C231" s="9" t="s">
        <v>407</v>
      </c>
      <c r="D231" s="7" t="s">
        <v>408</v>
      </c>
      <c r="E231" s="7" t="s">
        <v>1297</v>
      </c>
      <c r="F231" s="7" t="s">
        <v>1297</v>
      </c>
    </row>
    <row r="232" spans="1:6" x14ac:dyDescent="0.25">
      <c r="A232" s="7" t="s">
        <v>136</v>
      </c>
      <c r="B232" s="9" t="s">
        <v>137</v>
      </c>
      <c r="C232" s="9" t="s">
        <v>553</v>
      </c>
      <c r="D232" s="7" t="s">
        <v>554</v>
      </c>
      <c r="E232" s="7" t="s">
        <v>1297</v>
      </c>
      <c r="F232" s="7" t="s">
        <v>1297</v>
      </c>
    </row>
    <row r="233" spans="1:6" x14ac:dyDescent="0.25">
      <c r="A233" s="7" t="s">
        <v>136</v>
      </c>
      <c r="B233" s="9" t="s">
        <v>137</v>
      </c>
      <c r="C233" s="9" t="s">
        <v>305</v>
      </c>
      <c r="D233" s="7" t="s">
        <v>306</v>
      </c>
      <c r="E233" s="7" t="s">
        <v>1297</v>
      </c>
      <c r="F233" s="7" t="s">
        <v>1297</v>
      </c>
    </row>
    <row r="234" spans="1:6" x14ac:dyDescent="0.25">
      <c r="A234" s="7" t="s">
        <v>136</v>
      </c>
      <c r="B234" s="9" t="s">
        <v>137</v>
      </c>
      <c r="C234" s="9" t="s">
        <v>323</v>
      </c>
      <c r="D234" s="7" t="s">
        <v>324</v>
      </c>
      <c r="E234" s="7" t="s">
        <v>1297</v>
      </c>
      <c r="F234" s="7" t="s">
        <v>1297</v>
      </c>
    </row>
    <row r="235" spans="1:6" x14ac:dyDescent="0.25">
      <c r="A235" s="7" t="s">
        <v>136</v>
      </c>
      <c r="B235" s="9" t="s">
        <v>137</v>
      </c>
      <c r="C235" s="9" t="s">
        <v>766</v>
      </c>
      <c r="D235" s="7" t="s">
        <v>767</v>
      </c>
      <c r="E235" s="7" t="s">
        <v>1297</v>
      </c>
      <c r="F235" s="7" t="s">
        <v>1297</v>
      </c>
    </row>
    <row r="236" spans="1:6" x14ac:dyDescent="0.25">
      <c r="A236" s="7" t="s">
        <v>136</v>
      </c>
      <c r="B236" s="9" t="s">
        <v>137</v>
      </c>
      <c r="C236" s="9" t="s">
        <v>423</v>
      </c>
      <c r="D236" s="7" t="s">
        <v>424</v>
      </c>
      <c r="E236" s="7" t="s">
        <v>1297</v>
      </c>
      <c r="F236" s="7" t="s">
        <v>1297</v>
      </c>
    </row>
    <row r="237" spans="1:6" x14ac:dyDescent="0.25">
      <c r="A237" s="7" t="s">
        <v>136</v>
      </c>
      <c r="B237" s="9" t="s">
        <v>137</v>
      </c>
      <c r="C237" s="9" t="s">
        <v>578</v>
      </c>
      <c r="D237" s="7" t="s">
        <v>579</v>
      </c>
      <c r="E237" s="7" t="s">
        <v>1297</v>
      </c>
      <c r="F237" s="7" t="s">
        <v>1297</v>
      </c>
    </row>
    <row r="238" spans="1:6" x14ac:dyDescent="0.25">
      <c r="A238" s="7" t="s">
        <v>136</v>
      </c>
      <c r="B238" s="9" t="s">
        <v>137</v>
      </c>
      <c r="C238" s="9" t="s">
        <v>265</v>
      </c>
      <c r="D238" s="7" t="s">
        <v>266</v>
      </c>
      <c r="E238" s="7" t="s">
        <v>1297</v>
      </c>
      <c r="F238" s="7" t="s">
        <v>1297</v>
      </c>
    </row>
    <row r="239" spans="1:6" x14ac:dyDescent="0.25">
      <c r="A239" s="7" t="s">
        <v>136</v>
      </c>
      <c r="B239" s="9" t="s">
        <v>137</v>
      </c>
      <c r="C239" s="9" t="s">
        <v>582</v>
      </c>
      <c r="D239" s="7" t="s">
        <v>583</v>
      </c>
      <c r="E239" s="7" t="s">
        <v>1297</v>
      </c>
      <c r="F239" s="7" t="s">
        <v>1297</v>
      </c>
    </row>
    <row r="240" spans="1:6" x14ac:dyDescent="0.25">
      <c r="A240" s="7" t="s">
        <v>136</v>
      </c>
      <c r="B240" s="9" t="s">
        <v>137</v>
      </c>
      <c r="C240" s="9" t="s">
        <v>666</v>
      </c>
      <c r="D240" s="7" t="s">
        <v>667</v>
      </c>
      <c r="E240" s="7" t="s">
        <v>1297</v>
      </c>
      <c r="F240" s="7" t="s">
        <v>1297</v>
      </c>
    </row>
    <row r="241" spans="1:6" x14ac:dyDescent="0.25">
      <c r="A241" s="7" t="s">
        <v>136</v>
      </c>
      <c r="B241" s="9" t="s">
        <v>137</v>
      </c>
      <c r="C241" s="9" t="s">
        <v>393</v>
      </c>
      <c r="D241" s="7" t="s">
        <v>394</v>
      </c>
      <c r="E241" s="7" t="s">
        <v>1297</v>
      </c>
      <c r="F241" s="7" t="s">
        <v>1297</v>
      </c>
    </row>
    <row r="242" spans="1:6" x14ac:dyDescent="0.25">
      <c r="A242" s="7" t="s">
        <v>136</v>
      </c>
      <c r="B242" s="9" t="s">
        <v>137</v>
      </c>
      <c r="C242" s="9" t="s">
        <v>307</v>
      </c>
      <c r="D242" s="7" t="s">
        <v>308</v>
      </c>
      <c r="E242" s="7" t="s">
        <v>1297</v>
      </c>
      <c r="F242" s="7" t="s">
        <v>1297</v>
      </c>
    </row>
    <row r="243" spans="1:6" x14ac:dyDescent="0.25">
      <c r="A243" s="7" t="s">
        <v>136</v>
      </c>
      <c r="B243" s="9" t="s">
        <v>137</v>
      </c>
      <c r="C243" s="9" t="s">
        <v>566</v>
      </c>
      <c r="D243" s="7" t="s">
        <v>567</v>
      </c>
      <c r="E243" s="7" t="s">
        <v>1297</v>
      </c>
      <c r="F243" s="7" t="s">
        <v>1297</v>
      </c>
    </row>
    <row r="244" spans="1:6" x14ac:dyDescent="0.25">
      <c r="A244" s="7" t="s">
        <v>136</v>
      </c>
      <c r="B244" s="9" t="s">
        <v>137</v>
      </c>
      <c r="C244" s="9" t="s">
        <v>609</v>
      </c>
      <c r="D244" s="7" t="s">
        <v>610</v>
      </c>
      <c r="E244" s="7" t="s">
        <v>1297</v>
      </c>
      <c r="F244" s="7" t="s">
        <v>1297</v>
      </c>
    </row>
    <row r="245" spans="1:6" x14ac:dyDescent="0.25">
      <c r="A245" s="7" t="s">
        <v>136</v>
      </c>
      <c r="B245" s="9" t="s">
        <v>137</v>
      </c>
      <c r="C245" s="9" t="s">
        <v>495</v>
      </c>
      <c r="D245" s="7" t="s">
        <v>496</v>
      </c>
      <c r="E245" s="7" t="s">
        <v>1297</v>
      </c>
      <c r="F245" s="7" t="s">
        <v>1297</v>
      </c>
    </row>
    <row r="246" spans="1:6" x14ac:dyDescent="0.25">
      <c r="A246" s="7" t="s">
        <v>136</v>
      </c>
      <c r="B246" s="9" t="s">
        <v>137</v>
      </c>
      <c r="C246" s="9" t="s">
        <v>624</v>
      </c>
      <c r="D246" s="7" t="s">
        <v>625</v>
      </c>
      <c r="E246" s="7" t="s">
        <v>1297</v>
      </c>
      <c r="F246" s="7" t="s">
        <v>1297</v>
      </c>
    </row>
    <row r="247" spans="1:6" x14ac:dyDescent="0.25">
      <c r="A247" s="7" t="s">
        <v>136</v>
      </c>
      <c r="B247" s="9" t="s">
        <v>137</v>
      </c>
      <c r="C247" s="9" t="s">
        <v>391</v>
      </c>
      <c r="D247" s="7" t="s">
        <v>392</v>
      </c>
      <c r="E247" s="7" t="s">
        <v>1297</v>
      </c>
      <c r="F247" s="7" t="s">
        <v>1297</v>
      </c>
    </row>
    <row r="248" spans="1:6" x14ac:dyDescent="0.25">
      <c r="A248" s="7" t="s">
        <v>136</v>
      </c>
      <c r="B248" s="9" t="s">
        <v>137</v>
      </c>
      <c r="C248" s="9" t="s">
        <v>768</v>
      </c>
      <c r="D248" s="7" t="s">
        <v>769</v>
      </c>
      <c r="E248" s="7" t="s">
        <v>1297</v>
      </c>
      <c r="F248" s="7" t="s">
        <v>1297</v>
      </c>
    </row>
    <row r="249" spans="1:6" x14ac:dyDescent="0.25">
      <c r="A249" s="7" t="s">
        <v>136</v>
      </c>
      <c r="B249" s="9" t="s">
        <v>137</v>
      </c>
      <c r="C249" s="9" t="s">
        <v>718</v>
      </c>
      <c r="D249" s="7" t="s">
        <v>719</v>
      </c>
      <c r="E249" s="7" t="s">
        <v>1297</v>
      </c>
      <c r="F249" s="7" t="s">
        <v>1297</v>
      </c>
    </row>
    <row r="250" spans="1:6" x14ac:dyDescent="0.25">
      <c r="A250" s="7" t="s">
        <v>136</v>
      </c>
      <c r="B250" s="9" t="s">
        <v>137</v>
      </c>
      <c r="C250" s="9" t="s">
        <v>415</v>
      </c>
      <c r="D250" s="7" t="s">
        <v>416</v>
      </c>
      <c r="E250" s="7" t="s">
        <v>1297</v>
      </c>
      <c r="F250" s="7" t="s">
        <v>1297</v>
      </c>
    </row>
    <row r="251" spans="1:6" x14ac:dyDescent="0.25">
      <c r="A251" s="7" t="s">
        <v>136</v>
      </c>
      <c r="B251" s="9" t="s">
        <v>137</v>
      </c>
      <c r="C251" s="9" t="s">
        <v>601</v>
      </c>
      <c r="D251" s="7" t="s">
        <v>602</v>
      </c>
      <c r="E251" s="7" t="s">
        <v>1297</v>
      </c>
      <c r="F251" s="7" t="s">
        <v>1297</v>
      </c>
    </row>
    <row r="252" spans="1:6" x14ac:dyDescent="0.25">
      <c r="A252" s="7" t="s">
        <v>136</v>
      </c>
      <c r="B252" s="9" t="s">
        <v>137</v>
      </c>
      <c r="C252" s="9" t="s">
        <v>650</v>
      </c>
      <c r="D252" s="7" t="s">
        <v>651</v>
      </c>
      <c r="E252" s="7" t="s">
        <v>1297</v>
      </c>
      <c r="F252" s="7" t="s">
        <v>1297</v>
      </c>
    </row>
    <row r="253" spans="1:6" x14ac:dyDescent="0.25">
      <c r="A253" s="7" t="s">
        <v>136</v>
      </c>
      <c r="B253" s="9" t="s">
        <v>137</v>
      </c>
      <c r="C253" s="9" t="s">
        <v>741</v>
      </c>
      <c r="D253" s="7" t="s">
        <v>742</v>
      </c>
      <c r="E253" s="7" t="s">
        <v>1297</v>
      </c>
      <c r="F253" s="7" t="s">
        <v>1297</v>
      </c>
    </row>
    <row r="254" spans="1:6" x14ac:dyDescent="0.25">
      <c r="A254" s="7" t="s">
        <v>136</v>
      </c>
      <c r="B254" s="9" t="s">
        <v>137</v>
      </c>
      <c r="C254" s="9" t="s">
        <v>611</v>
      </c>
      <c r="D254" s="7" t="s">
        <v>612</v>
      </c>
      <c r="E254" s="7" t="s">
        <v>1297</v>
      </c>
      <c r="F254" s="7" t="s">
        <v>1297</v>
      </c>
    </row>
    <row r="255" spans="1:6" x14ac:dyDescent="0.25">
      <c r="A255" s="7" t="s">
        <v>136</v>
      </c>
      <c r="B255" s="9" t="s">
        <v>137</v>
      </c>
      <c r="C255" s="9" t="s">
        <v>356</v>
      </c>
      <c r="D255" s="7" t="s">
        <v>357</v>
      </c>
      <c r="E255" s="7" t="s">
        <v>1297</v>
      </c>
      <c r="F255" s="7" t="s">
        <v>1297</v>
      </c>
    </row>
    <row r="256" spans="1:6" x14ac:dyDescent="0.25">
      <c r="A256" s="7" t="s">
        <v>136</v>
      </c>
      <c r="B256" s="9" t="s">
        <v>137</v>
      </c>
      <c r="C256" s="9" t="s">
        <v>453</v>
      </c>
      <c r="D256" s="7" t="s">
        <v>454</v>
      </c>
      <c r="E256" s="7" t="s">
        <v>1297</v>
      </c>
      <c r="F256" s="7" t="s">
        <v>1297</v>
      </c>
    </row>
    <row r="257" spans="1:6" x14ac:dyDescent="0.25">
      <c r="A257" s="7" t="s">
        <v>136</v>
      </c>
      <c r="B257" s="9" t="s">
        <v>137</v>
      </c>
      <c r="C257" s="9" t="s">
        <v>605</v>
      </c>
      <c r="D257" s="7" t="s">
        <v>606</v>
      </c>
      <c r="E257" s="7" t="s">
        <v>1297</v>
      </c>
      <c r="F257" s="7" t="s">
        <v>1297</v>
      </c>
    </row>
    <row r="258" spans="1:6" x14ac:dyDescent="0.25">
      <c r="A258" s="7" t="s">
        <v>136</v>
      </c>
      <c r="B258" s="9" t="s">
        <v>137</v>
      </c>
      <c r="C258" s="9" t="s">
        <v>784</v>
      </c>
      <c r="D258" t="s">
        <v>785</v>
      </c>
      <c r="E258" s="7" t="s">
        <v>1297</v>
      </c>
      <c r="F258" s="7" t="s">
        <v>1297</v>
      </c>
    </row>
  </sheetData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 codeName="Feuil21">
    <tabColor indexed="10"/>
  </sheetPr>
  <dimension ref="A1:F258"/>
  <sheetViews>
    <sheetView workbookViewId="0"/>
  </sheetViews>
  <sheetFormatPr defaultColWidth="9.140625" defaultRowHeight="15" x14ac:dyDescent="0.25"/>
  <cols>
    <col min="1" max="1" width="39.28515625" style="3" bestFit="1" customWidth="1" collapsed="1"/>
    <col min="2" max="2" width="48" style="3" bestFit="1" customWidth="1" collapsed="1"/>
    <col min="3" max="3" width="76.7109375" style="3" bestFit="1" customWidth="1" collapsed="1"/>
    <col min="4" max="4" width="72.28515625" style="3" bestFit="1" customWidth="1" collapsed="1"/>
    <col min="5" max="5" width="42.140625" style="3" bestFit="1" customWidth="1" collapsed="1"/>
    <col min="6" max="16384" width="9.140625" style="3" collapsed="1"/>
  </cols>
  <sheetData>
    <row r="1" spans="1:6" x14ac:dyDescent="0.25">
      <c r="A1" s="6" t="s">
        <v>125</v>
      </c>
      <c r="B1" s="7" t="s">
        <v>788</v>
      </c>
    </row>
    <row r="2" spans="1:6" x14ac:dyDescent="0.25">
      <c r="A2" s="6" t="s">
        <v>127</v>
      </c>
      <c r="B2" s="7" t="s">
        <v>128</v>
      </c>
    </row>
    <row r="3" spans="1:6" x14ac:dyDescent="0.25">
      <c r="A3" s="6" t="s">
        <v>129</v>
      </c>
      <c r="B3" s="7" t="s">
        <v>263</v>
      </c>
    </row>
    <row r="5" spans="1:6" x14ac:dyDescent="0.25">
      <c r="A5" s="8" t="s">
        <v>131</v>
      </c>
      <c r="B5" s="8" t="s">
        <v>132</v>
      </c>
      <c r="C5" s="8" t="s">
        <v>133</v>
      </c>
      <c r="D5" s="8" t="s">
        <v>264</v>
      </c>
      <c r="E5" s="8" t="s">
        <v>134</v>
      </c>
      <c r="F5" s="8" t="s">
        <v>135</v>
      </c>
    </row>
    <row r="6" spans="1:6" x14ac:dyDescent="0.25">
      <c r="A6" s="7" t="s">
        <v>136</v>
      </c>
      <c r="B6" s="9" t="s">
        <v>137</v>
      </c>
      <c r="C6" s="9" t="s">
        <v>499</v>
      </c>
      <c r="D6" s="7" t="s">
        <v>500</v>
      </c>
      <c r="E6" s="7" t="s">
        <v>1297</v>
      </c>
      <c r="F6" s="7" t="s">
        <v>1297</v>
      </c>
    </row>
    <row r="7" spans="1:6" x14ac:dyDescent="0.25">
      <c r="A7" s="7" t="s">
        <v>136</v>
      </c>
      <c r="B7" s="9" t="s">
        <v>137</v>
      </c>
      <c r="C7" s="9" t="s">
        <v>313</v>
      </c>
      <c r="D7" s="7" t="s">
        <v>314</v>
      </c>
      <c r="E7" s="7" t="s">
        <v>1297</v>
      </c>
      <c r="F7" s="7" t="s">
        <v>1297</v>
      </c>
    </row>
    <row r="8" spans="1:6" x14ac:dyDescent="0.25">
      <c r="A8" s="7" t="s">
        <v>136</v>
      </c>
      <c r="B8" s="9" t="s">
        <v>137</v>
      </c>
      <c r="C8" s="9" t="s">
        <v>700</v>
      </c>
      <c r="D8" s="7" t="s">
        <v>701</v>
      </c>
      <c r="E8" s="7" t="s">
        <v>1297</v>
      </c>
      <c r="F8" s="7" t="s">
        <v>1297</v>
      </c>
    </row>
    <row r="9" spans="1:6" x14ac:dyDescent="0.25">
      <c r="A9" s="7" t="s">
        <v>136</v>
      </c>
      <c r="B9" s="9" t="s">
        <v>137</v>
      </c>
      <c r="C9" s="9" t="s">
        <v>320</v>
      </c>
      <c r="D9" s="7" t="s">
        <v>321</v>
      </c>
      <c r="E9" s="7" t="s">
        <v>1297</v>
      </c>
      <c r="F9" s="7" t="s">
        <v>1297</v>
      </c>
    </row>
    <row r="10" spans="1:6" x14ac:dyDescent="0.25">
      <c r="A10" s="7" t="s">
        <v>136</v>
      </c>
      <c r="B10" s="9" t="s">
        <v>137</v>
      </c>
      <c r="C10" s="9" t="s">
        <v>467</v>
      </c>
      <c r="D10" s="7" t="s">
        <v>468</v>
      </c>
      <c r="E10" s="7" t="s">
        <v>1297</v>
      </c>
      <c r="F10" s="7" t="s">
        <v>1297</v>
      </c>
    </row>
    <row r="11" spans="1:6" x14ac:dyDescent="0.25">
      <c r="A11" s="7" t="s">
        <v>136</v>
      </c>
      <c r="B11" s="9" t="s">
        <v>137</v>
      </c>
      <c r="C11" s="9" t="s">
        <v>267</v>
      </c>
      <c r="D11" s="7" t="s">
        <v>268</v>
      </c>
      <c r="E11" s="7" t="s">
        <v>1297</v>
      </c>
      <c r="F11" s="7" t="s">
        <v>1297</v>
      </c>
    </row>
    <row r="12" spans="1:6" x14ac:dyDescent="0.25">
      <c r="A12" s="7" t="s">
        <v>136</v>
      </c>
      <c r="B12" s="9" t="s">
        <v>137</v>
      </c>
      <c r="C12" s="9" t="s">
        <v>636</v>
      </c>
      <c r="D12" s="7" t="s">
        <v>637</v>
      </c>
      <c r="E12" s="7" t="s">
        <v>1297</v>
      </c>
      <c r="F12" s="7" t="s">
        <v>1297</v>
      </c>
    </row>
    <row r="13" spans="1:6" x14ac:dyDescent="0.25">
      <c r="A13" s="7" t="s">
        <v>136</v>
      </c>
      <c r="B13" s="9" t="s">
        <v>137</v>
      </c>
      <c r="C13" s="9" t="s">
        <v>387</v>
      </c>
      <c r="D13" s="7" t="s">
        <v>388</v>
      </c>
      <c r="E13" s="7" t="s">
        <v>1297</v>
      </c>
      <c r="F13" s="7" t="s">
        <v>1297</v>
      </c>
    </row>
    <row r="14" spans="1:6" x14ac:dyDescent="0.25">
      <c r="A14" s="7" t="s">
        <v>136</v>
      </c>
      <c r="B14" s="9" t="s">
        <v>137</v>
      </c>
      <c r="C14" s="9" t="s">
        <v>580</v>
      </c>
      <c r="D14" s="7" t="s">
        <v>581</v>
      </c>
      <c r="E14" s="7" t="s">
        <v>1297</v>
      </c>
      <c r="F14" s="7" t="s">
        <v>1297</v>
      </c>
    </row>
    <row r="15" spans="1:6" x14ac:dyDescent="0.25">
      <c r="A15" s="7" t="s">
        <v>136</v>
      </c>
      <c r="B15" s="9" t="s">
        <v>137</v>
      </c>
      <c r="C15" s="9" t="s">
        <v>298</v>
      </c>
      <c r="D15" s="7" t="s">
        <v>299</v>
      </c>
      <c r="E15" s="7" t="s">
        <v>1297</v>
      </c>
      <c r="F15" s="7" t="s">
        <v>1297</v>
      </c>
    </row>
    <row r="16" spans="1:6" x14ac:dyDescent="0.25">
      <c r="A16" s="7" t="s">
        <v>136</v>
      </c>
      <c r="B16" s="9" t="s">
        <v>137</v>
      </c>
      <c r="C16" s="9" t="s">
        <v>747</v>
      </c>
      <c r="D16" s="7" t="s">
        <v>748</v>
      </c>
      <c r="E16" s="7" t="s">
        <v>1297</v>
      </c>
      <c r="F16" s="7" t="s">
        <v>1297</v>
      </c>
    </row>
    <row r="17" spans="1:6" x14ac:dyDescent="0.25">
      <c r="A17" s="7" t="s">
        <v>136</v>
      </c>
      <c r="B17" s="9" t="s">
        <v>137</v>
      </c>
      <c r="C17" s="9" t="s">
        <v>648</v>
      </c>
      <c r="D17" s="7" t="s">
        <v>649</v>
      </c>
      <c r="E17" s="7" t="s">
        <v>1297</v>
      </c>
      <c r="F17" s="7" t="s">
        <v>1297</v>
      </c>
    </row>
    <row r="18" spans="1:6" x14ac:dyDescent="0.25">
      <c r="A18" s="7" t="s">
        <v>136</v>
      </c>
      <c r="B18" s="9" t="s">
        <v>137</v>
      </c>
      <c r="C18" s="9" t="s">
        <v>693</v>
      </c>
      <c r="D18" s="7" t="s">
        <v>694</v>
      </c>
      <c r="E18" s="7" t="s">
        <v>1297</v>
      </c>
      <c r="F18" s="7" t="s">
        <v>1297</v>
      </c>
    </row>
    <row r="19" spans="1:6" x14ac:dyDescent="0.25">
      <c r="A19" s="7" t="s">
        <v>136</v>
      </c>
      <c r="B19" s="9" t="s">
        <v>137</v>
      </c>
      <c r="C19" s="9" t="s">
        <v>728</v>
      </c>
      <c r="D19" s="7" t="s">
        <v>729</v>
      </c>
      <c r="E19" s="7" t="s">
        <v>1297</v>
      </c>
      <c r="F19" s="7" t="s">
        <v>1297</v>
      </c>
    </row>
    <row r="20" spans="1:6" x14ac:dyDescent="0.25">
      <c r="A20" s="7" t="s">
        <v>136</v>
      </c>
      <c r="B20" s="9" t="s">
        <v>137</v>
      </c>
      <c r="C20" s="9" t="s">
        <v>331</v>
      </c>
      <c r="D20" s="7" t="s">
        <v>332</v>
      </c>
      <c r="E20" s="7" t="s">
        <v>1297</v>
      </c>
      <c r="F20" s="7" t="s">
        <v>1297</v>
      </c>
    </row>
    <row r="21" spans="1:6" x14ac:dyDescent="0.25">
      <c r="A21" s="7" t="s">
        <v>136</v>
      </c>
      <c r="B21" s="9" t="s">
        <v>137</v>
      </c>
      <c r="C21" s="9" t="s">
        <v>676</v>
      </c>
      <c r="D21" s="7" t="s">
        <v>677</v>
      </c>
      <c r="E21" s="7" t="s">
        <v>1297</v>
      </c>
      <c r="F21" s="7" t="s">
        <v>1297</v>
      </c>
    </row>
    <row r="22" spans="1:6" x14ac:dyDescent="0.25">
      <c r="A22" s="7" t="s">
        <v>136</v>
      </c>
      <c r="B22" s="9" t="s">
        <v>137</v>
      </c>
      <c r="C22" s="9" t="s">
        <v>507</v>
      </c>
      <c r="D22" s="7" t="s">
        <v>508</v>
      </c>
      <c r="E22" s="7" t="s">
        <v>1297</v>
      </c>
      <c r="F22" s="7" t="s">
        <v>1297</v>
      </c>
    </row>
    <row r="23" spans="1:6" x14ac:dyDescent="0.25">
      <c r="A23" s="7" t="s">
        <v>136</v>
      </c>
      <c r="B23" s="9" t="s">
        <v>137</v>
      </c>
      <c r="C23" s="9" t="s">
        <v>572</v>
      </c>
      <c r="D23" s="7" t="s">
        <v>573</v>
      </c>
      <c r="E23" s="7" t="s">
        <v>1297</v>
      </c>
      <c r="F23" s="7" t="s">
        <v>1297</v>
      </c>
    </row>
    <row r="24" spans="1:6" x14ac:dyDescent="0.25">
      <c r="A24" s="7" t="s">
        <v>136</v>
      </c>
      <c r="B24" s="9" t="s">
        <v>137</v>
      </c>
      <c r="C24" s="9" t="s">
        <v>338</v>
      </c>
      <c r="D24" s="7" t="s">
        <v>339</v>
      </c>
      <c r="E24" s="7" t="s">
        <v>1297</v>
      </c>
      <c r="F24" s="7" t="s">
        <v>1297</v>
      </c>
    </row>
    <row r="25" spans="1:6" x14ac:dyDescent="0.25">
      <c r="A25" s="7" t="s">
        <v>136</v>
      </c>
      <c r="B25" s="9" t="s">
        <v>137</v>
      </c>
      <c r="C25" s="9" t="s">
        <v>283</v>
      </c>
      <c r="D25" s="7" t="s">
        <v>284</v>
      </c>
      <c r="E25" s="7" t="s">
        <v>1297</v>
      </c>
      <c r="F25" s="7" t="s">
        <v>1297</v>
      </c>
    </row>
    <row r="26" spans="1:6" x14ac:dyDescent="0.25">
      <c r="A26" s="7" t="s">
        <v>136</v>
      </c>
      <c r="B26" s="9" t="s">
        <v>137</v>
      </c>
      <c r="C26" s="9" t="s">
        <v>536</v>
      </c>
      <c r="D26" s="7" t="s">
        <v>537</v>
      </c>
      <c r="E26" s="7" t="s">
        <v>1297</v>
      </c>
      <c r="F26" s="7" t="s">
        <v>1297</v>
      </c>
    </row>
    <row r="27" spans="1:6" x14ac:dyDescent="0.25">
      <c r="A27" s="7" t="s">
        <v>136</v>
      </c>
      <c r="B27" s="9" t="s">
        <v>137</v>
      </c>
      <c r="C27" s="9" t="s">
        <v>366</v>
      </c>
      <c r="D27" s="7" t="s">
        <v>367</v>
      </c>
      <c r="E27" s="7" t="s">
        <v>1297</v>
      </c>
      <c r="F27" s="7" t="s">
        <v>1297</v>
      </c>
    </row>
    <row r="28" spans="1:6" x14ac:dyDescent="0.25">
      <c r="A28" s="7" t="s">
        <v>136</v>
      </c>
      <c r="B28" s="9" t="s">
        <v>137</v>
      </c>
      <c r="C28" s="9" t="s">
        <v>619</v>
      </c>
      <c r="D28" s="7" t="s">
        <v>620</v>
      </c>
      <c r="E28" s="7" t="s">
        <v>1297</v>
      </c>
      <c r="F28" s="7" t="s">
        <v>1297</v>
      </c>
    </row>
    <row r="29" spans="1:6" x14ac:dyDescent="0.25">
      <c r="A29" s="7" t="s">
        <v>136</v>
      </c>
      <c r="B29" s="9" t="s">
        <v>137</v>
      </c>
      <c r="C29" s="9" t="s">
        <v>381</v>
      </c>
      <c r="D29" s="7" t="s">
        <v>382</v>
      </c>
      <c r="E29" s="7" t="s">
        <v>1297</v>
      </c>
      <c r="F29" s="7" t="s">
        <v>1297</v>
      </c>
    </row>
    <row r="30" spans="1:6" x14ac:dyDescent="0.25">
      <c r="A30" s="7" t="s">
        <v>136</v>
      </c>
      <c r="B30" s="9" t="s">
        <v>137</v>
      </c>
      <c r="C30" s="9" t="s">
        <v>411</v>
      </c>
      <c r="D30" s="7" t="s">
        <v>412</v>
      </c>
      <c r="E30" s="7" t="s">
        <v>1297</v>
      </c>
      <c r="F30" s="7" t="s">
        <v>1297</v>
      </c>
    </row>
    <row r="31" spans="1:6" x14ac:dyDescent="0.25">
      <c r="A31" s="7" t="s">
        <v>136</v>
      </c>
      <c r="B31" s="9" t="s">
        <v>137</v>
      </c>
      <c r="C31" s="9" t="s">
        <v>372</v>
      </c>
      <c r="D31" s="7" t="s">
        <v>373</v>
      </c>
      <c r="E31" s="7" t="s">
        <v>1297</v>
      </c>
      <c r="F31" s="7" t="s">
        <v>1297</v>
      </c>
    </row>
    <row r="32" spans="1:6" x14ac:dyDescent="0.25">
      <c r="A32" s="7" t="s">
        <v>136</v>
      </c>
      <c r="B32" s="9" t="s">
        <v>137</v>
      </c>
      <c r="C32" s="9" t="s">
        <v>689</v>
      </c>
      <c r="D32" s="7" t="s">
        <v>690</v>
      </c>
      <c r="E32" s="7" t="s">
        <v>1297</v>
      </c>
      <c r="F32" s="7" t="s">
        <v>1297</v>
      </c>
    </row>
    <row r="33" spans="1:6" x14ac:dyDescent="0.25">
      <c r="A33" s="7" t="s">
        <v>136</v>
      </c>
      <c r="B33" s="9" t="s">
        <v>137</v>
      </c>
      <c r="C33" s="9" t="s">
        <v>345</v>
      </c>
      <c r="D33" s="7" t="s">
        <v>346</v>
      </c>
      <c r="E33" s="7" t="s">
        <v>1297</v>
      </c>
      <c r="F33" s="7" t="s">
        <v>1297</v>
      </c>
    </row>
    <row r="34" spans="1:6" x14ac:dyDescent="0.25">
      <c r="A34" s="7" t="s">
        <v>136</v>
      </c>
      <c r="B34" s="9" t="s">
        <v>137</v>
      </c>
      <c r="C34" s="9" t="s">
        <v>329</v>
      </c>
      <c r="D34" s="7" t="s">
        <v>330</v>
      </c>
      <c r="E34" s="7" t="s">
        <v>1297</v>
      </c>
      <c r="F34" s="7" t="s">
        <v>1297</v>
      </c>
    </row>
    <row r="35" spans="1:6" x14ac:dyDescent="0.25">
      <c r="A35" s="7" t="s">
        <v>136</v>
      </c>
      <c r="B35" s="9" t="s">
        <v>137</v>
      </c>
      <c r="C35" s="9" t="s">
        <v>598</v>
      </c>
      <c r="D35" s="7" t="s">
        <v>599</v>
      </c>
      <c r="E35" s="7" t="s">
        <v>1297</v>
      </c>
      <c r="F35" s="7" t="s">
        <v>1297</v>
      </c>
    </row>
    <row r="36" spans="1:6" x14ac:dyDescent="0.25">
      <c r="A36" s="7" t="s">
        <v>136</v>
      </c>
      <c r="B36" s="9" t="s">
        <v>137</v>
      </c>
      <c r="C36" s="9" t="s">
        <v>722</v>
      </c>
      <c r="D36" s="7" t="s">
        <v>723</v>
      </c>
      <c r="E36" s="7" t="s">
        <v>1297</v>
      </c>
      <c r="F36" s="7" t="s">
        <v>1297</v>
      </c>
    </row>
    <row r="37" spans="1:6" x14ac:dyDescent="0.25">
      <c r="A37" s="7" t="s">
        <v>136</v>
      </c>
      <c r="B37" s="9" t="s">
        <v>137</v>
      </c>
      <c r="C37" s="9" t="s">
        <v>568</v>
      </c>
      <c r="D37" s="7" t="s">
        <v>569</v>
      </c>
      <c r="E37" s="7" t="s">
        <v>1297</v>
      </c>
      <c r="F37" s="7" t="s">
        <v>1297</v>
      </c>
    </row>
    <row r="38" spans="1:6" x14ac:dyDescent="0.25">
      <c r="A38" s="7" t="s">
        <v>136</v>
      </c>
      <c r="B38" s="9" t="s">
        <v>137</v>
      </c>
      <c r="C38" s="9" t="s">
        <v>403</v>
      </c>
      <c r="D38" s="7" t="s">
        <v>404</v>
      </c>
      <c r="E38" s="7" t="s">
        <v>1297</v>
      </c>
      <c r="F38" s="7" t="s">
        <v>1297</v>
      </c>
    </row>
    <row r="39" spans="1:6" x14ac:dyDescent="0.25">
      <c r="A39" s="7" t="s">
        <v>136</v>
      </c>
      <c r="B39" s="9" t="s">
        <v>137</v>
      </c>
      <c r="C39" s="9" t="s">
        <v>712</v>
      </c>
      <c r="D39" s="7" t="s">
        <v>713</v>
      </c>
      <c r="E39" s="7" t="s">
        <v>1297</v>
      </c>
      <c r="F39" s="7" t="s">
        <v>1297</v>
      </c>
    </row>
    <row r="40" spans="1:6" x14ac:dyDescent="0.25">
      <c r="A40" s="7" t="s">
        <v>136</v>
      </c>
      <c r="B40" s="9" t="s">
        <v>137</v>
      </c>
      <c r="C40" s="9" t="s">
        <v>334</v>
      </c>
      <c r="D40" s="7" t="s">
        <v>335</v>
      </c>
      <c r="E40" s="7" t="s">
        <v>1297</v>
      </c>
      <c r="F40" s="7" t="s">
        <v>1297</v>
      </c>
    </row>
    <row r="41" spans="1:6" x14ac:dyDescent="0.25">
      <c r="A41" s="7" t="s">
        <v>136</v>
      </c>
      <c r="B41" s="9" t="s">
        <v>137</v>
      </c>
      <c r="C41" s="9" t="s">
        <v>770</v>
      </c>
      <c r="D41" s="7" t="s">
        <v>771</v>
      </c>
      <c r="E41" s="7" t="s">
        <v>1297</v>
      </c>
      <c r="F41" s="7" t="s">
        <v>1297</v>
      </c>
    </row>
    <row r="42" spans="1:6" x14ac:dyDescent="0.25">
      <c r="A42" s="7" t="s">
        <v>136</v>
      </c>
      <c r="B42" s="9" t="s">
        <v>137</v>
      </c>
      <c r="C42" s="9" t="s">
        <v>559</v>
      </c>
      <c r="D42" s="7" t="s">
        <v>560</v>
      </c>
      <c r="E42" s="7" t="s">
        <v>1297</v>
      </c>
      <c r="F42" s="7" t="s">
        <v>1297</v>
      </c>
    </row>
    <row r="43" spans="1:6" x14ac:dyDescent="0.25">
      <c r="A43" s="7" t="s">
        <v>136</v>
      </c>
      <c r="B43" s="9" t="s">
        <v>137</v>
      </c>
      <c r="C43" s="9" t="s">
        <v>318</v>
      </c>
      <c r="D43" s="7" t="s">
        <v>319</v>
      </c>
      <c r="E43" s="7" t="s">
        <v>1297</v>
      </c>
      <c r="F43" s="7" t="s">
        <v>1297</v>
      </c>
    </row>
    <row r="44" spans="1:6" x14ac:dyDescent="0.25">
      <c r="A44" s="7" t="s">
        <v>136</v>
      </c>
      <c r="B44" s="9" t="s">
        <v>137</v>
      </c>
      <c r="C44" s="9" t="s">
        <v>772</v>
      </c>
      <c r="D44" s="7" t="s">
        <v>773</v>
      </c>
      <c r="E44" s="7" t="s">
        <v>1297</v>
      </c>
      <c r="F44" s="7" t="s">
        <v>1297</v>
      </c>
    </row>
    <row r="45" spans="1:6" x14ac:dyDescent="0.25">
      <c r="A45" s="7" t="s">
        <v>136</v>
      </c>
      <c r="B45" s="9" t="s">
        <v>137</v>
      </c>
      <c r="C45" s="9" t="s">
        <v>634</v>
      </c>
      <c r="D45" s="7" t="s">
        <v>635</v>
      </c>
      <c r="E45" s="7" t="s">
        <v>1297</v>
      </c>
      <c r="F45" s="7" t="s">
        <v>1297</v>
      </c>
    </row>
    <row r="46" spans="1:6" x14ac:dyDescent="0.25">
      <c r="A46" s="7" t="s">
        <v>136</v>
      </c>
      <c r="B46" s="9" t="s">
        <v>137</v>
      </c>
      <c r="C46" s="9" t="s">
        <v>691</v>
      </c>
      <c r="D46" s="7" t="s">
        <v>692</v>
      </c>
      <c r="E46" s="7" t="s">
        <v>1297</v>
      </c>
      <c r="F46" s="7" t="s">
        <v>1297</v>
      </c>
    </row>
    <row r="47" spans="1:6" x14ac:dyDescent="0.25">
      <c r="A47" s="7" t="s">
        <v>136</v>
      </c>
      <c r="B47" s="9" t="s">
        <v>137</v>
      </c>
      <c r="C47" s="9" t="s">
        <v>461</v>
      </c>
      <c r="D47" s="7" t="s">
        <v>462</v>
      </c>
      <c r="E47" s="7" t="s">
        <v>1297</v>
      </c>
      <c r="F47" s="7" t="s">
        <v>1297</v>
      </c>
    </row>
    <row r="48" spans="1:6" x14ac:dyDescent="0.25">
      <c r="A48" s="7" t="s">
        <v>136</v>
      </c>
      <c r="B48" s="9" t="s">
        <v>137</v>
      </c>
      <c r="C48" s="9" t="s">
        <v>497</v>
      </c>
      <c r="D48" s="7" t="s">
        <v>498</v>
      </c>
      <c r="E48" s="7" t="s">
        <v>1297</v>
      </c>
      <c r="F48" s="7" t="s">
        <v>1297</v>
      </c>
    </row>
    <row r="49" spans="1:6" x14ac:dyDescent="0.25">
      <c r="A49" s="7" t="s">
        <v>136</v>
      </c>
      <c r="B49" s="9" t="s">
        <v>137</v>
      </c>
      <c r="C49" s="9" t="s">
        <v>526</v>
      </c>
      <c r="D49" s="7" t="s">
        <v>527</v>
      </c>
      <c r="E49" s="7" t="s">
        <v>1297</v>
      </c>
      <c r="F49" s="7" t="s">
        <v>1297</v>
      </c>
    </row>
    <row r="50" spans="1:6" x14ac:dyDescent="0.25">
      <c r="A50" s="7" t="s">
        <v>136</v>
      </c>
      <c r="B50" s="9" t="s">
        <v>137</v>
      </c>
      <c r="C50" s="9" t="s">
        <v>343</v>
      </c>
      <c r="D50" s="7" t="s">
        <v>344</v>
      </c>
      <c r="E50" s="7" t="s">
        <v>1297</v>
      </c>
      <c r="F50" s="7" t="s">
        <v>1297</v>
      </c>
    </row>
    <row r="51" spans="1:6" x14ac:dyDescent="0.25">
      <c r="A51" s="7" t="s">
        <v>136</v>
      </c>
      <c r="B51" s="9" t="s">
        <v>137</v>
      </c>
      <c r="C51" s="9" t="s">
        <v>750</v>
      </c>
      <c r="D51" s="7" t="s">
        <v>751</v>
      </c>
      <c r="E51" s="7" t="s">
        <v>1297</v>
      </c>
      <c r="F51" s="7" t="s">
        <v>1297</v>
      </c>
    </row>
    <row r="52" spans="1:6" x14ac:dyDescent="0.25">
      <c r="A52" s="7" t="s">
        <v>136</v>
      </c>
      <c r="B52" s="9" t="s">
        <v>137</v>
      </c>
      <c r="C52" s="9" t="s">
        <v>441</v>
      </c>
      <c r="D52" s="7" t="s">
        <v>442</v>
      </c>
      <c r="E52" s="7" t="s">
        <v>1297</v>
      </c>
      <c r="F52" s="7" t="s">
        <v>1297</v>
      </c>
    </row>
    <row r="53" spans="1:6" x14ac:dyDescent="0.25">
      <c r="A53" s="7" t="s">
        <v>136</v>
      </c>
      <c r="B53" s="9" t="s">
        <v>137</v>
      </c>
      <c r="C53" s="9" t="s">
        <v>409</v>
      </c>
      <c r="D53" s="7" t="s">
        <v>410</v>
      </c>
      <c r="E53" s="7" t="s">
        <v>1297</v>
      </c>
      <c r="F53" s="7" t="s">
        <v>1297</v>
      </c>
    </row>
    <row r="54" spans="1:6" x14ac:dyDescent="0.25">
      <c r="A54" s="7" t="s">
        <v>136</v>
      </c>
      <c r="B54" s="9" t="s">
        <v>137</v>
      </c>
      <c r="C54" s="9" t="s">
        <v>383</v>
      </c>
      <c r="D54" s="7" t="s">
        <v>384</v>
      </c>
      <c r="E54" s="7" t="s">
        <v>1297</v>
      </c>
      <c r="F54" s="7" t="s">
        <v>1297</v>
      </c>
    </row>
    <row r="55" spans="1:6" x14ac:dyDescent="0.25">
      <c r="A55" s="7" t="s">
        <v>136</v>
      </c>
      <c r="B55" s="9" t="s">
        <v>137</v>
      </c>
      <c r="C55" s="9" t="s">
        <v>646</v>
      </c>
      <c r="D55" s="7" t="s">
        <v>647</v>
      </c>
      <c r="E55" s="7" t="s">
        <v>1297</v>
      </c>
      <c r="F55" s="7" t="s">
        <v>1297</v>
      </c>
    </row>
    <row r="56" spans="1:6" x14ac:dyDescent="0.25">
      <c r="A56" s="7" t="s">
        <v>136</v>
      </c>
      <c r="B56" s="9" t="s">
        <v>137</v>
      </c>
      <c r="C56" s="9" t="s">
        <v>545</v>
      </c>
      <c r="D56" s="7" t="s">
        <v>546</v>
      </c>
      <c r="E56" s="7" t="s">
        <v>1297</v>
      </c>
      <c r="F56" s="7" t="s">
        <v>1297</v>
      </c>
    </row>
    <row r="57" spans="1:6" x14ac:dyDescent="0.25">
      <c r="A57" s="7" t="s">
        <v>136</v>
      </c>
      <c r="B57" s="9" t="s">
        <v>137</v>
      </c>
      <c r="C57" s="9" t="s">
        <v>483</v>
      </c>
      <c r="D57" s="7" t="s">
        <v>484</v>
      </c>
      <c r="E57" s="7" t="s">
        <v>1297</v>
      </c>
      <c r="F57" s="7" t="s">
        <v>1297</v>
      </c>
    </row>
    <row r="58" spans="1:6" x14ac:dyDescent="0.25">
      <c r="A58" s="7" t="s">
        <v>136</v>
      </c>
      <c r="B58" s="9" t="s">
        <v>137</v>
      </c>
      <c r="C58" s="9" t="s">
        <v>518</v>
      </c>
      <c r="D58" s="7" t="s">
        <v>519</v>
      </c>
      <c r="E58" s="7" t="s">
        <v>1297</v>
      </c>
      <c r="F58" s="7" t="s">
        <v>1297</v>
      </c>
    </row>
    <row r="59" spans="1:6" x14ac:dyDescent="0.25">
      <c r="A59" s="7" t="s">
        <v>136</v>
      </c>
      <c r="B59" s="9" t="s">
        <v>137</v>
      </c>
      <c r="C59" s="9" t="s">
        <v>584</v>
      </c>
      <c r="D59" s="7" t="s">
        <v>585</v>
      </c>
      <c r="E59" s="7" t="s">
        <v>1297</v>
      </c>
      <c r="F59" s="7" t="s">
        <v>1297</v>
      </c>
    </row>
    <row r="60" spans="1:6" x14ac:dyDescent="0.25">
      <c r="A60" s="7" t="s">
        <v>136</v>
      </c>
      <c r="B60" s="9" t="s">
        <v>137</v>
      </c>
      <c r="C60" s="9" t="s">
        <v>778</v>
      </c>
      <c r="D60" s="7" t="s">
        <v>779</v>
      </c>
      <c r="E60" s="7" t="s">
        <v>1297</v>
      </c>
      <c r="F60" s="7" t="s">
        <v>1297</v>
      </c>
    </row>
    <row r="61" spans="1:6" x14ac:dyDescent="0.25">
      <c r="A61" s="7" t="s">
        <v>136</v>
      </c>
      <c r="B61" s="9" t="s">
        <v>137</v>
      </c>
      <c r="C61" s="9" t="s">
        <v>702</v>
      </c>
      <c r="D61" s="7" t="s">
        <v>703</v>
      </c>
      <c r="E61" s="7" t="s">
        <v>1297</v>
      </c>
      <c r="F61" s="7" t="s">
        <v>1297</v>
      </c>
    </row>
    <row r="62" spans="1:6" x14ac:dyDescent="0.25">
      <c r="A62" s="7" t="s">
        <v>136</v>
      </c>
      <c r="B62" s="9" t="s">
        <v>137</v>
      </c>
      <c r="C62" s="9" t="s">
        <v>626</v>
      </c>
      <c r="D62" s="7" t="s">
        <v>627</v>
      </c>
      <c r="E62" s="7" t="s">
        <v>1297</v>
      </c>
      <c r="F62" s="7" t="s">
        <v>1297</v>
      </c>
    </row>
    <row r="63" spans="1:6" x14ac:dyDescent="0.25">
      <c r="A63" s="7" t="s">
        <v>136</v>
      </c>
      <c r="B63" s="9" t="s">
        <v>137</v>
      </c>
      <c r="C63" s="9" t="s">
        <v>417</v>
      </c>
      <c r="D63" s="7" t="s">
        <v>418</v>
      </c>
      <c r="E63" s="7" t="s">
        <v>1297</v>
      </c>
      <c r="F63" s="7" t="s">
        <v>1297</v>
      </c>
    </row>
    <row r="64" spans="1:6" x14ac:dyDescent="0.25">
      <c r="A64" s="7" t="s">
        <v>136</v>
      </c>
      <c r="B64" s="9" t="s">
        <v>137</v>
      </c>
      <c r="C64" s="9" t="s">
        <v>724</v>
      </c>
      <c r="D64" s="7" t="s">
        <v>725</v>
      </c>
      <c r="E64" s="7" t="s">
        <v>1297</v>
      </c>
      <c r="F64" s="7" t="s">
        <v>1297</v>
      </c>
    </row>
    <row r="65" spans="1:6" x14ac:dyDescent="0.25">
      <c r="A65" s="7" t="s">
        <v>136</v>
      </c>
      <c r="B65" s="9" t="s">
        <v>137</v>
      </c>
      <c r="C65" s="9" t="s">
        <v>439</v>
      </c>
      <c r="D65" s="7" t="s">
        <v>440</v>
      </c>
      <c r="E65" s="7" t="s">
        <v>1297</v>
      </c>
      <c r="F65" s="7" t="s">
        <v>1297</v>
      </c>
    </row>
    <row r="66" spans="1:6" x14ac:dyDescent="0.25">
      <c r="A66" s="7" t="s">
        <v>136</v>
      </c>
      <c r="B66" s="9" t="s">
        <v>137</v>
      </c>
      <c r="C66" s="9" t="s">
        <v>607</v>
      </c>
      <c r="D66" s="7" t="s">
        <v>608</v>
      </c>
      <c r="E66" s="7" t="s">
        <v>1297</v>
      </c>
      <c r="F66" s="7" t="s">
        <v>1297</v>
      </c>
    </row>
    <row r="67" spans="1:6" x14ac:dyDescent="0.25">
      <c r="A67" s="7" t="s">
        <v>136</v>
      </c>
      <c r="B67" s="9" t="s">
        <v>137</v>
      </c>
      <c r="C67" s="9" t="s">
        <v>447</v>
      </c>
      <c r="D67" s="7" t="s">
        <v>448</v>
      </c>
      <c r="E67" s="7" t="s">
        <v>1297</v>
      </c>
      <c r="F67" s="7" t="s">
        <v>1297</v>
      </c>
    </row>
    <row r="68" spans="1:6" x14ac:dyDescent="0.25">
      <c r="A68" s="7" t="s">
        <v>136</v>
      </c>
      <c r="B68" s="9" t="s">
        <v>137</v>
      </c>
      <c r="C68" s="9" t="s">
        <v>674</v>
      </c>
      <c r="D68" s="7" t="s">
        <v>675</v>
      </c>
      <c r="E68" s="7" t="s">
        <v>1297</v>
      </c>
      <c r="F68" s="7" t="s">
        <v>1297</v>
      </c>
    </row>
    <row r="69" spans="1:6" x14ac:dyDescent="0.25">
      <c r="A69" s="7" t="s">
        <v>136</v>
      </c>
      <c r="B69" s="9" t="s">
        <v>137</v>
      </c>
      <c r="C69" s="9" t="s">
        <v>451</v>
      </c>
      <c r="D69" s="7" t="s">
        <v>452</v>
      </c>
      <c r="E69" s="7" t="s">
        <v>1297</v>
      </c>
      <c r="F69" s="7" t="s">
        <v>1297</v>
      </c>
    </row>
    <row r="70" spans="1:6" x14ac:dyDescent="0.25">
      <c r="A70" s="7" t="s">
        <v>136</v>
      </c>
      <c r="B70" s="9" t="s">
        <v>137</v>
      </c>
      <c r="C70" s="9" t="s">
        <v>731</v>
      </c>
      <c r="D70" s="7" t="s">
        <v>732</v>
      </c>
      <c r="E70" s="7" t="s">
        <v>1297</v>
      </c>
      <c r="F70" s="7" t="s">
        <v>1297</v>
      </c>
    </row>
    <row r="71" spans="1:6" x14ac:dyDescent="0.25">
      <c r="A71" s="7" t="s">
        <v>136</v>
      </c>
      <c r="B71" s="9" t="s">
        <v>137</v>
      </c>
      <c r="C71" s="9" t="s">
        <v>431</v>
      </c>
      <c r="D71" s="7" t="s">
        <v>432</v>
      </c>
      <c r="E71" s="7" t="s">
        <v>1297</v>
      </c>
      <c r="F71" s="7" t="s">
        <v>1297</v>
      </c>
    </row>
    <row r="72" spans="1:6" x14ac:dyDescent="0.25">
      <c r="A72" s="7" t="s">
        <v>136</v>
      </c>
      <c r="B72" s="9" t="s">
        <v>137</v>
      </c>
      <c r="C72" s="9" t="s">
        <v>471</v>
      </c>
      <c r="D72" s="7" t="s">
        <v>472</v>
      </c>
      <c r="E72" s="7" t="s">
        <v>1297</v>
      </c>
      <c r="F72" s="7" t="s">
        <v>1297</v>
      </c>
    </row>
    <row r="73" spans="1:6" x14ac:dyDescent="0.25">
      <c r="A73" s="7" t="s">
        <v>136</v>
      </c>
      <c r="B73" s="9" t="s">
        <v>137</v>
      </c>
      <c r="C73" s="9" t="s">
        <v>774</v>
      </c>
      <c r="D73" s="7" t="s">
        <v>775</v>
      </c>
      <c r="E73" s="7" t="s">
        <v>1297</v>
      </c>
      <c r="F73" s="7" t="s">
        <v>1297</v>
      </c>
    </row>
    <row r="74" spans="1:6" x14ac:dyDescent="0.25">
      <c r="A74" s="7" t="s">
        <v>136</v>
      </c>
      <c r="B74" s="9" t="s">
        <v>137</v>
      </c>
      <c r="C74" s="9" t="s">
        <v>532</v>
      </c>
      <c r="D74" s="7" t="s">
        <v>533</v>
      </c>
      <c r="E74" s="7" t="s">
        <v>1297</v>
      </c>
      <c r="F74" s="7" t="s">
        <v>1297</v>
      </c>
    </row>
    <row r="75" spans="1:6" x14ac:dyDescent="0.25">
      <c r="A75" s="7" t="s">
        <v>136</v>
      </c>
      <c r="B75" s="9" t="s">
        <v>137</v>
      </c>
      <c r="C75" s="9" t="s">
        <v>586</v>
      </c>
      <c r="D75" s="7" t="s">
        <v>587</v>
      </c>
      <c r="E75" s="7" t="s">
        <v>1297</v>
      </c>
      <c r="F75" s="7" t="s">
        <v>1297</v>
      </c>
    </row>
    <row r="76" spans="1:6" x14ac:dyDescent="0.25">
      <c r="A76" s="7" t="s">
        <v>136</v>
      </c>
      <c r="B76" s="9" t="s">
        <v>137</v>
      </c>
      <c r="C76" s="9" t="s">
        <v>780</v>
      </c>
      <c r="D76" s="7" t="s">
        <v>781</v>
      </c>
      <c r="E76" s="7" t="s">
        <v>1297</v>
      </c>
      <c r="F76" s="7" t="s">
        <v>1297</v>
      </c>
    </row>
    <row r="77" spans="1:6" x14ac:dyDescent="0.25">
      <c r="A77" s="7" t="s">
        <v>136</v>
      </c>
      <c r="B77" s="9" t="s">
        <v>137</v>
      </c>
      <c r="C77" s="9" t="s">
        <v>644</v>
      </c>
      <c r="D77" s="7" t="s">
        <v>645</v>
      </c>
      <c r="E77" s="7" t="s">
        <v>1297</v>
      </c>
      <c r="F77" s="7" t="s">
        <v>1297</v>
      </c>
    </row>
    <row r="78" spans="1:6" x14ac:dyDescent="0.25">
      <c r="A78" s="7" t="s">
        <v>136</v>
      </c>
      <c r="B78" s="9" t="s">
        <v>137</v>
      </c>
      <c r="C78" s="9" t="s">
        <v>463</v>
      </c>
      <c r="D78" s="7" t="s">
        <v>464</v>
      </c>
      <c r="E78" s="7" t="s">
        <v>1297</v>
      </c>
      <c r="F78" s="7" t="s">
        <v>1297</v>
      </c>
    </row>
    <row r="79" spans="1:6" x14ac:dyDescent="0.25">
      <c r="A79" s="7" t="s">
        <v>136</v>
      </c>
      <c r="B79" s="9" t="s">
        <v>137</v>
      </c>
      <c r="C79" s="9" t="s">
        <v>640</v>
      </c>
      <c r="D79" s="7" t="s">
        <v>641</v>
      </c>
      <c r="E79" s="7" t="s">
        <v>1297</v>
      </c>
      <c r="F79" s="7" t="s">
        <v>1297</v>
      </c>
    </row>
    <row r="80" spans="1:6" x14ac:dyDescent="0.25">
      <c r="A80" s="7" t="s">
        <v>136</v>
      </c>
      <c r="B80" s="9" t="s">
        <v>137</v>
      </c>
      <c r="C80" s="9" t="s">
        <v>354</v>
      </c>
      <c r="D80" s="7" t="s">
        <v>355</v>
      </c>
      <c r="E80" s="7" t="s">
        <v>1297</v>
      </c>
      <c r="F80" s="7" t="s">
        <v>1297</v>
      </c>
    </row>
    <row r="81" spans="1:6" x14ac:dyDescent="0.25">
      <c r="A81" s="7" t="s">
        <v>136</v>
      </c>
      <c r="B81" s="9" t="s">
        <v>137</v>
      </c>
      <c r="C81" s="9" t="s">
        <v>286</v>
      </c>
      <c r="D81" s="7" t="s">
        <v>287</v>
      </c>
      <c r="E81" s="7" t="s">
        <v>1297</v>
      </c>
      <c r="F81" s="7" t="s">
        <v>1297</v>
      </c>
    </row>
    <row r="82" spans="1:6" x14ac:dyDescent="0.25">
      <c r="A82" s="7" t="s">
        <v>136</v>
      </c>
      <c r="B82" s="9" t="s">
        <v>137</v>
      </c>
      <c r="C82" s="9" t="s">
        <v>445</v>
      </c>
      <c r="D82" s="7" t="s">
        <v>446</v>
      </c>
      <c r="E82" s="7" t="s">
        <v>1297</v>
      </c>
      <c r="F82" s="7" t="s">
        <v>1297</v>
      </c>
    </row>
    <row r="83" spans="1:6" x14ac:dyDescent="0.25">
      <c r="A83" s="7" t="s">
        <v>136</v>
      </c>
      <c r="B83" s="9" t="s">
        <v>137</v>
      </c>
      <c r="C83" s="9" t="s">
        <v>522</v>
      </c>
      <c r="D83" s="7" t="s">
        <v>523</v>
      </c>
      <c r="E83" s="7" t="s">
        <v>1297</v>
      </c>
      <c r="F83" s="7" t="s">
        <v>1297</v>
      </c>
    </row>
    <row r="84" spans="1:6" x14ac:dyDescent="0.25">
      <c r="A84" s="7" t="s">
        <v>136</v>
      </c>
      <c r="B84" s="9" t="s">
        <v>137</v>
      </c>
      <c r="C84" s="9" t="s">
        <v>401</v>
      </c>
      <c r="D84" s="7" t="s">
        <v>402</v>
      </c>
      <c r="E84" s="7" t="s">
        <v>1297</v>
      </c>
      <c r="F84" s="7" t="s">
        <v>1297</v>
      </c>
    </row>
    <row r="85" spans="1:6" x14ac:dyDescent="0.25">
      <c r="A85" s="7" t="s">
        <v>136</v>
      </c>
      <c r="B85" s="9" t="s">
        <v>137</v>
      </c>
      <c r="C85" s="9" t="s">
        <v>395</v>
      </c>
      <c r="D85" s="7" t="s">
        <v>396</v>
      </c>
      <c r="E85" s="7" t="s">
        <v>1297</v>
      </c>
      <c r="F85" s="7" t="s">
        <v>1297</v>
      </c>
    </row>
    <row r="86" spans="1:6" x14ac:dyDescent="0.25">
      <c r="A86" s="7" t="s">
        <v>136</v>
      </c>
      <c r="B86" s="9" t="s">
        <v>137</v>
      </c>
      <c r="C86" s="9" t="s">
        <v>706</v>
      </c>
      <c r="D86" s="7" t="s">
        <v>707</v>
      </c>
      <c r="E86" s="7" t="s">
        <v>1297</v>
      </c>
      <c r="F86" s="7" t="s">
        <v>1297</v>
      </c>
    </row>
    <row r="87" spans="1:6" x14ac:dyDescent="0.25">
      <c r="A87" s="7" t="s">
        <v>136</v>
      </c>
      <c r="B87" s="9" t="s">
        <v>137</v>
      </c>
      <c r="C87" s="9" t="s">
        <v>733</v>
      </c>
      <c r="D87" s="7" t="s">
        <v>734</v>
      </c>
      <c r="E87" s="7" t="s">
        <v>1297</v>
      </c>
      <c r="F87" s="7" t="s">
        <v>1297</v>
      </c>
    </row>
    <row r="88" spans="1:6" x14ac:dyDescent="0.25">
      <c r="A88" s="7" t="s">
        <v>136</v>
      </c>
      <c r="B88" s="9" t="s">
        <v>137</v>
      </c>
      <c r="C88" s="9" t="s">
        <v>564</v>
      </c>
      <c r="D88" s="7" t="s">
        <v>565</v>
      </c>
      <c r="E88" s="7" t="s">
        <v>1297</v>
      </c>
      <c r="F88" s="7" t="s">
        <v>1297</v>
      </c>
    </row>
    <row r="89" spans="1:6" x14ac:dyDescent="0.25">
      <c r="A89" s="7" t="s">
        <v>136</v>
      </c>
      <c r="B89" s="9" t="s">
        <v>137</v>
      </c>
      <c r="C89" s="9" t="s">
        <v>664</v>
      </c>
      <c r="D89" s="7" t="s">
        <v>665</v>
      </c>
      <c r="E89" s="7" t="s">
        <v>1297</v>
      </c>
      <c r="F89" s="7" t="s">
        <v>1297</v>
      </c>
    </row>
    <row r="90" spans="1:6" x14ac:dyDescent="0.25">
      <c r="A90" s="7" t="s">
        <v>136</v>
      </c>
      <c r="B90" s="9" t="s">
        <v>137</v>
      </c>
      <c r="C90" s="9" t="s">
        <v>534</v>
      </c>
      <c r="D90" s="7" t="s">
        <v>535</v>
      </c>
      <c r="E90" s="7" t="s">
        <v>1297</v>
      </c>
      <c r="F90" s="7" t="s">
        <v>1297</v>
      </c>
    </row>
    <row r="91" spans="1:6" x14ac:dyDescent="0.25">
      <c r="A91" s="7" t="s">
        <v>136</v>
      </c>
      <c r="B91" s="9" t="s">
        <v>137</v>
      </c>
      <c r="C91" s="9" t="s">
        <v>756</v>
      </c>
      <c r="D91" s="7" t="s">
        <v>757</v>
      </c>
      <c r="E91" s="7" t="s">
        <v>1297</v>
      </c>
      <c r="F91" s="7" t="s">
        <v>1297</v>
      </c>
    </row>
    <row r="92" spans="1:6" x14ac:dyDescent="0.25">
      <c r="A92" s="7" t="s">
        <v>136</v>
      </c>
      <c r="B92" s="9" t="s">
        <v>137</v>
      </c>
      <c r="C92" s="9" t="s">
        <v>489</v>
      </c>
      <c r="D92" s="7" t="s">
        <v>490</v>
      </c>
      <c r="E92" s="7" t="s">
        <v>1297</v>
      </c>
      <c r="F92" s="7" t="s">
        <v>1297</v>
      </c>
    </row>
    <row r="93" spans="1:6" x14ac:dyDescent="0.25">
      <c r="A93" s="7" t="s">
        <v>136</v>
      </c>
      <c r="B93" s="9" t="s">
        <v>137</v>
      </c>
      <c r="C93" s="9" t="s">
        <v>574</v>
      </c>
      <c r="D93" s="7" t="s">
        <v>575</v>
      </c>
      <c r="E93" s="7" t="s">
        <v>1297</v>
      </c>
      <c r="F93" s="7" t="s">
        <v>1297</v>
      </c>
    </row>
    <row r="94" spans="1:6" x14ac:dyDescent="0.25">
      <c r="A94" s="7" t="s">
        <v>136</v>
      </c>
      <c r="B94" s="9" t="s">
        <v>137</v>
      </c>
      <c r="C94" s="9" t="s">
        <v>325</v>
      </c>
      <c r="D94" s="7" t="s">
        <v>326</v>
      </c>
      <c r="E94" s="7" t="s">
        <v>1297</v>
      </c>
      <c r="F94" s="7" t="s">
        <v>1297</v>
      </c>
    </row>
    <row r="95" spans="1:6" x14ac:dyDescent="0.25">
      <c r="A95" s="7" t="s">
        <v>136</v>
      </c>
      <c r="B95" s="9" t="s">
        <v>137</v>
      </c>
      <c r="C95" s="9" t="s">
        <v>662</v>
      </c>
      <c r="D95" s="7" t="s">
        <v>663</v>
      </c>
      <c r="E95" s="7" t="s">
        <v>1297</v>
      </c>
      <c r="F95" s="7" t="s">
        <v>1297</v>
      </c>
    </row>
    <row r="96" spans="1:6" x14ac:dyDescent="0.25">
      <c r="A96" s="7" t="s">
        <v>136</v>
      </c>
      <c r="B96" s="9" t="s">
        <v>137</v>
      </c>
      <c r="C96" s="9" t="s">
        <v>672</v>
      </c>
      <c r="D96" s="7" t="s">
        <v>673</v>
      </c>
      <c r="E96" s="7" t="s">
        <v>1297</v>
      </c>
      <c r="F96" s="7" t="s">
        <v>1297</v>
      </c>
    </row>
    <row r="97" spans="1:6" x14ac:dyDescent="0.25">
      <c r="A97" s="7" t="s">
        <v>136</v>
      </c>
      <c r="B97" s="9" t="s">
        <v>137</v>
      </c>
      <c r="C97" s="9" t="s">
        <v>562</v>
      </c>
      <c r="D97" s="7" t="s">
        <v>563</v>
      </c>
      <c r="E97" s="7" t="s">
        <v>1297</v>
      </c>
      <c r="F97" s="7" t="s">
        <v>1297</v>
      </c>
    </row>
    <row r="98" spans="1:6" x14ac:dyDescent="0.25">
      <c r="A98" s="7" t="s">
        <v>136</v>
      </c>
      <c r="B98" s="9" t="s">
        <v>137</v>
      </c>
      <c r="C98" s="9" t="s">
        <v>375</v>
      </c>
      <c r="D98" s="7" t="s">
        <v>376</v>
      </c>
      <c r="E98" s="7" t="s">
        <v>1297</v>
      </c>
      <c r="F98" s="7" t="s">
        <v>1297</v>
      </c>
    </row>
    <row r="99" spans="1:6" x14ac:dyDescent="0.25">
      <c r="A99" s="7" t="s">
        <v>136</v>
      </c>
      <c r="B99" s="9" t="s">
        <v>137</v>
      </c>
      <c r="C99" s="9" t="s">
        <v>327</v>
      </c>
      <c r="D99" s="7" t="s">
        <v>328</v>
      </c>
      <c r="E99" s="7" t="s">
        <v>1297</v>
      </c>
      <c r="F99" s="7" t="s">
        <v>1297</v>
      </c>
    </row>
    <row r="100" spans="1:6" x14ac:dyDescent="0.25">
      <c r="A100" s="7" t="s">
        <v>136</v>
      </c>
      <c r="B100" s="9" t="s">
        <v>137</v>
      </c>
      <c r="C100" s="9" t="s">
        <v>528</v>
      </c>
      <c r="D100" s="7" t="s">
        <v>529</v>
      </c>
      <c r="E100" s="7" t="s">
        <v>1297</v>
      </c>
      <c r="F100" s="7" t="s">
        <v>1297</v>
      </c>
    </row>
    <row r="101" spans="1:6" x14ac:dyDescent="0.25">
      <c r="A101" s="7" t="s">
        <v>136</v>
      </c>
      <c r="B101" s="9" t="s">
        <v>137</v>
      </c>
      <c r="C101" s="9" t="s">
        <v>389</v>
      </c>
      <c r="D101" s="7" t="s">
        <v>390</v>
      </c>
      <c r="E101" s="7" t="s">
        <v>1297</v>
      </c>
      <c r="F101" s="7" t="s">
        <v>1297</v>
      </c>
    </row>
    <row r="102" spans="1:6" x14ac:dyDescent="0.25">
      <c r="A102" s="7" t="s">
        <v>136</v>
      </c>
      <c r="B102" s="9" t="s">
        <v>137</v>
      </c>
      <c r="C102" s="9" t="s">
        <v>421</v>
      </c>
      <c r="D102" s="7" t="s">
        <v>422</v>
      </c>
      <c r="E102" s="7" t="s">
        <v>1297</v>
      </c>
      <c r="F102" s="7" t="s">
        <v>1297</v>
      </c>
    </row>
    <row r="103" spans="1:6" x14ac:dyDescent="0.25">
      <c r="A103" s="7" t="s">
        <v>136</v>
      </c>
      <c r="B103" s="9" t="s">
        <v>137</v>
      </c>
      <c r="C103" s="9" t="s">
        <v>696</v>
      </c>
      <c r="D103" s="7" t="s">
        <v>697</v>
      </c>
      <c r="E103" s="7" t="s">
        <v>1297</v>
      </c>
      <c r="F103" s="7" t="s">
        <v>1297</v>
      </c>
    </row>
    <row r="104" spans="1:6" x14ac:dyDescent="0.25">
      <c r="A104" s="7" t="s">
        <v>136</v>
      </c>
      <c r="B104" s="9" t="s">
        <v>137</v>
      </c>
      <c r="C104" s="9" t="s">
        <v>290</v>
      </c>
      <c r="D104" s="7" t="s">
        <v>291</v>
      </c>
      <c r="E104" s="7" t="s">
        <v>1297</v>
      </c>
      <c r="F104" s="7" t="s">
        <v>1297</v>
      </c>
    </row>
    <row r="105" spans="1:6" x14ac:dyDescent="0.25">
      <c r="A105" s="7" t="s">
        <v>136</v>
      </c>
      <c r="B105" s="9" t="s">
        <v>137</v>
      </c>
      <c r="C105" s="9" t="s">
        <v>348</v>
      </c>
      <c r="D105" s="7" t="s">
        <v>349</v>
      </c>
      <c r="E105" s="7" t="s">
        <v>1297</v>
      </c>
      <c r="F105" s="7" t="s">
        <v>1297</v>
      </c>
    </row>
    <row r="106" spans="1:6" x14ac:dyDescent="0.25">
      <c r="A106" s="7" t="s">
        <v>136</v>
      </c>
      <c r="B106" s="9" t="s">
        <v>137</v>
      </c>
      <c r="C106" s="9" t="s">
        <v>603</v>
      </c>
      <c r="D106" s="7" t="s">
        <v>604</v>
      </c>
      <c r="E106" s="7" t="s">
        <v>1297</v>
      </c>
      <c r="F106" s="7" t="s">
        <v>1297</v>
      </c>
    </row>
    <row r="107" spans="1:6" x14ac:dyDescent="0.25">
      <c r="A107" s="7" t="s">
        <v>136</v>
      </c>
      <c r="B107" s="9" t="s">
        <v>137</v>
      </c>
      <c r="C107" s="9" t="s">
        <v>475</v>
      </c>
      <c r="D107" s="7" t="s">
        <v>476</v>
      </c>
      <c r="E107" s="7" t="s">
        <v>1297</v>
      </c>
      <c r="F107" s="7" t="s">
        <v>1297</v>
      </c>
    </row>
    <row r="108" spans="1:6" x14ac:dyDescent="0.25">
      <c r="A108" s="7" t="s">
        <v>136</v>
      </c>
      <c r="B108" s="9" t="s">
        <v>137</v>
      </c>
      <c r="C108" s="9" t="s">
        <v>737</v>
      </c>
      <c r="D108" s="7" t="s">
        <v>738</v>
      </c>
      <c r="E108" s="7" t="s">
        <v>1297</v>
      </c>
      <c r="F108" s="7" t="s">
        <v>1297</v>
      </c>
    </row>
    <row r="109" spans="1:6" x14ac:dyDescent="0.25">
      <c r="A109" s="7" t="s">
        <v>136</v>
      </c>
      <c r="B109" s="9" t="s">
        <v>137</v>
      </c>
      <c r="C109" s="9" t="s">
        <v>465</v>
      </c>
      <c r="D109" s="7" t="s">
        <v>466</v>
      </c>
      <c r="E109" s="7" t="s">
        <v>1297</v>
      </c>
      <c r="F109" s="7" t="s">
        <v>1297</v>
      </c>
    </row>
    <row r="110" spans="1:6" x14ac:dyDescent="0.25">
      <c r="A110" s="7" t="s">
        <v>136</v>
      </c>
      <c r="B110" s="9" t="s">
        <v>137</v>
      </c>
      <c r="C110" s="9" t="s">
        <v>592</v>
      </c>
      <c r="D110" s="7" t="s">
        <v>593</v>
      </c>
      <c r="E110" s="7" t="s">
        <v>1297</v>
      </c>
      <c r="F110" s="7" t="s">
        <v>1297</v>
      </c>
    </row>
    <row r="111" spans="1:6" x14ac:dyDescent="0.25">
      <c r="A111" s="7" t="s">
        <v>136</v>
      </c>
      <c r="B111" s="9" t="s">
        <v>137</v>
      </c>
      <c r="C111" s="9" t="s">
        <v>399</v>
      </c>
      <c r="D111" s="7" t="s">
        <v>400</v>
      </c>
      <c r="E111" s="7" t="s">
        <v>1297</v>
      </c>
      <c r="F111" s="7" t="s">
        <v>1297</v>
      </c>
    </row>
    <row r="112" spans="1:6" x14ac:dyDescent="0.25">
      <c r="A112" s="7" t="s">
        <v>136</v>
      </c>
      <c r="B112" s="9" t="s">
        <v>137</v>
      </c>
      <c r="C112" s="9" t="s">
        <v>487</v>
      </c>
      <c r="D112" s="7" t="s">
        <v>488</v>
      </c>
      <c r="E112" s="7" t="s">
        <v>1297</v>
      </c>
      <c r="F112" s="7" t="s">
        <v>1297</v>
      </c>
    </row>
    <row r="113" spans="1:6" x14ac:dyDescent="0.25">
      <c r="A113" s="7" t="s">
        <v>136</v>
      </c>
      <c r="B113" s="9" t="s">
        <v>137</v>
      </c>
      <c r="C113" s="9" t="s">
        <v>760</v>
      </c>
      <c r="D113" s="7" t="s">
        <v>761</v>
      </c>
      <c r="E113" s="7" t="s">
        <v>1297</v>
      </c>
      <c r="F113" s="7" t="s">
        <v>1297</v>
      </c>
    </row>
    <row r="114" spans="1:6" x14ac:dyDescent="0.25">
      <c r="A114" s="7" t="s">
        <v>136</v>
      </c>
      <c r="B114" s="9" t="s">
        <v>137</v>
      </c>
      <c r="C114" s="9" t="s">
        <v>524</v>
      </c>
      <c r="D114" s="7" t="s">
        <v>525</v>
      </c>
      <c r="E114" s="7" t="s">
        <v>1297</v>
      </c>
      <c r="F114" s="7" t="s">
        <v>1297</v>
      </c>
    </row>
    <row r="115" spans="1:6" x14ac:dyDescent="0.25">
      <c r="A115" s="7" t="s">
        <v>136</v>
      </c>
      <c r="B115" s="9" t="s">
        <v>137</v>
      </c>
      <c r="C115" s="9" t="s">
        <v>358</v>
      </c>
      <c r="D115" s="7" t="s">
        <v>359</v>
      </c>
      <c r="E115" s="7" t="s">
        <v>1297</v>
      </c>
      <c r="F115" s="7" t="s">
        <v>1297</v>
      </c>
    </row>
    <row r="116" spans="1:6" x14ac:dyDescent="0.25">
      <c r="A116" s="7" t="s">
        <v>136</v>
      </c>
      <c r="B116" s="9" t="s">
        <v>137</v>
      </c>
      <c r="C116" s="9" t="s">
        <v>397</v>
      </c>
      <c r="D116" s="7" t="s">
        <v>398</v>
      </c>
      <c r="E116" s="7" t="s">
        <v>1297</v>
      </c>
      <c r="F116" s="7" t="s">
        <v>1297</v>
      </c>
    </row>
    <row r="117" spans="1:6" x14ac:dyDescent="0.25">
      <c r="A117" s="7" t="s">
        <v>136</v>
      </c>
      <c r="B117" s="9" t="s">
        <v>137</v>
      </c>
      <c r="C117" s="9" t="s">
        <v>514</v>
      </c>
      <c r="D117" s="7" t="s">
        <v>515</v>
      </c>
      <c r="E117" s="7" t="s">
        <v>1297</v>
      </c>
      <c r="F117" s="7" t="s">
        <v>1297</v>
      </c>
    </row>
    <row r="118" spans="1:6" x14ac:dyDescent="0.25">
      <c r="A118" s="7" t="s">
        <v>136</v>
      </c>
      <c r="B118" s="9" t="s">
        <v>137</v>
      </c>
      <c r="C118" s="9" t="s">
        <v>642</v>
      </c>
      <c r="D118" s="7" t="s">
        <v>643</v>
      </c>
      <c r="E118" s="7" t="s">
        <v>1297</v>
      </c>
      <c r="F118" s="7" t="s">
        <v>1297</v>
      </c>
    </row>
    <row r="119" spans="1:6" x14ac:dyDescent="0.25">
      <c r="A119" s="7" t="s">
        <v>136</v>
      </c>
      <c r="B119" s="9" t="s">
        <v>137</v>
      </c>
      <c r="C119" s="9" t="s">
        <v>433</v>
      </c>
      <c r="D119" s="7" t="s">
        <v>434</v>
      </c>
      <c r="E119" s="7" t="s">
        <v>1297</v>
      </c>
      <c r="F119" s="7" t="s">
        <v>1297</v>
      </c>
    </row>
    <row r="120" spans="1:6" x14ac:dyDescent="0.25">
      <c r="A120" s="7" t="s">
        <v>136</v>
      </c>
      <c r="B120" s="9" t="s">
        <v>137</v>
      </c>
      <c r="C120" s="9" t="s">
        <v>425</v>
      </c>
      <c r="D120" s="7" t="s">
        <v>426</v>
      </c>
      <c r="E120" s="7" t="s">
        <v>1297</v>
      </c>
      <c r="F120" s="7" t="s">
        <v>1297</v>
      </c>
    </row>
    <row r="121" spans="1:6" x14ac:dyDescent="0.25">
      <c r="A121" s="7" t="s">
        <v>136</v>
      </c>
      <c r="B121" s="9" t="s">
        <v>137</v>
      </c>
      <c r="C121" s="9" t="s">
        <v>555</v>
      </c>
      <c r="D121" s="7" t="s">
        <v>556</v>
      </c>
      <c r="E121" s="7" t="s">
        <v>1297</v>
      </c>
      <c r="F121" s="7" t="s">
        <v>1297</v>
      </c>
    </row>
    <row r="122" spans="1:6" x14ac:dyDescent="0.25">
      <c r="A122" s="7" t="s">
        <v>136</v>
      </c>
      <c r="B122" s="9" t="s">
        <v>137</v>
      </c>
      <c r="C122" s="9" t="s">
        <v>530</v>
      </c>
      <c r="D122" s="7" t="s">
        <v>531</v>
      </c>
      <c r="E122" s="7" t="s">
        <v>1297</v>
      </c>
      <c r="F122" s="7" t="s">
        <v>1297</v>
      </c>
    </row>
    <row r="123" spans="1:6" x14ac:dyDescent="0.25">
      <c r="A123" s="7" t="s">
        <v>136</v>
      </c>
      <c r="B123" s="9" t="s">
        <v>137</v>
      </c>
      <c r="C123" s="9" t="s">
        <v>368</v>
      </c>
      <c r="D123" s="7" t="s">
        <v>369</v>
      </c>
      <c r="E123" s="7" t="s">
        <v>1297</v>
      </c>
      <c r="F123" s="7" t="s">
        <v>1297</v>
      </c>
    </row>
    <row r="124" spans="1:6" x14ac:dyDescent="0.25">
      <c r="A124" s="7" t="s">
        <v>136</v>
      </c>
      <c r="B124" s="9" t="s">
        <v>137</v>
      </c>
      <c r="C124" s="9" t="s">
        <v>613</v>
      </c>
      <c r="D124" s="7" t="s">
        <v>614</v>
      </c>
      <c r="E124" s="7" t="s">
        <v>1297</v>
      </c>
      <c r="F124" s="7" t="s">
        <v>1297</v>
      </c>
    </row>
    <row r="125" spans="1:6" x14ac:dyDescent="0.25">
      <c r="A125" s="7" t="s">
        <v>136</v>
      </c>
      <c r="B125" s="9" t="s">
        <v>137</v>
      </c>
      <c r="C125" s="9" t="s">
        <v>493</v>
      </c>
      <c r="D125" s="7" t="s">
        <v>494</v>
      </c>
      <c r="E125" s="7" t="s">
        <v>1297</v>
      </c>
      <c r="F125" s="7" t="s">
        <v>1297</v>
      </c>
    </row>
    <row r="126" spans="1:6" x14ac:dyDescent="0.25">
      <c r="A126" s="7" t="s">
        <v>136</v>
      </c>
      <c r="B126" s="9" t="s">
        <v>137</v>
      </c>
      <c r="C126" s="9" t="s">
        <v>576</v>
      </c>
      <c r="D126" s="7" t="s">
        <v>577</v>
      </c>
      <c r="E126" s="7" t="s">
        <v>1297</v>
      </c>
      <c r="F126" s="7" t="s">
        <v>1297</v>
      </c>
    </row>
    <row r="127" spans="1:6" x14ac:dyDescent="0.25">
      <c r="A127" s="7" t="s">
        <v>136</v>
      </c>
      <c r="B127" s="9" t="s">
        <v>137</v>
      </c>
      <c r="C127" s="9" t="s">
        <v>336</v>
      </c>
      <c r="D127" s="7" t="s">
        <v>337</v>
      </c>
      <c r="E127" s="7" t="s">
        <v>1297</v>
      </c>
      <c r="F127" s="7" t="s">
        <v>1297</v>
      </c>
    </row>
    <row r="128" spans="1:6" x14ac:dyDescent="0.25">
      <c r="A128" s="7" t="s">
        <v>136</v>
      </c>
      <c r="B128" s="9" t="s">
        <v>137</v>
      </c>
      <c r="C128" s="9" t="s">
        <v>364</v>
      </c>
      <c r="D128" s="7" t="s">
        <v>365</v>
      </c>
      <c r="E128" s="7" t="s">
        <v>1297</v>
      </c>
      <c r="F128" s="7" t="s">
        <v>1297</v>
      </c>
    </row>
    <row r="129" spans="1:6" x14ac:dyDescent="0.25">
      <c r="A129" s="7" t="s">
        <v>136</v>
      </c>
      <c r="B129" s="9" t="s">
        <v>137</v>
      </c>
      <c r="C129" s="9" t="s">
        <v>557</v>
      </c>
      <c r="D129" s="7" t="s">
        <v>558</v>
      </c>
      <c r="E129" s="7" t="s">
        <v>1297</v>
      </c>
      <c r="F129" s="7" t="s">
        <v>1297</v>
      </c>
    </row>
    <row r="130" spans="1:6" x14ac:dyDescent="0.25">
      <c r="A130" s="7" t="s">
        <v>136</v>
      </c>
      <c r="B130" s="9" t="s">
        <v>137</v>
      </c>
      <c r="C130" s="9" t="s">
        <v>455</v>
      </c>
      <c r="D130" s="7" t="s">
        <v>456</v>
      </c>
      <c r="E130" s="7" t="s">
        <v>1297</v>
      </c>
      <c r="F130" s="7" t="s">
        <v>1297</v>
      </c>
    </row>
    <row r="131" spans="1:6" x14ac:dyDescent="0.25">
      <c r="A131" s="7" t="s">
        <v>136</v>
      </c>
      <c r="B131" s="9" t="s">
        <v>137</v>
      </c>
      <c r="C131" s="9" t="s">
        <v>764</v>
      </c>
      <c r="D131" s="7" t="s">
        <v>765</v>
      </c>
      <c r="E131" s="7" t="s">
        <v>1297</v>
      </c>
      <c r="F131" s="7" t="s">
        <v>1297</v>
      </c>
    </row>
    <row r="132" spans="1:6" x14ac:dyDescent="0.25">
      <c r="A132" s="7" t="s">
        <v>136</v>
      </c>
      <c r="B132" s="9" t="s">
        <v>137</v>
      </c>
      <c r="C132" s="9" t="s">
        <v>726</v>
      </c>
      <c r="D132" s="7" t="s">
        <v>727</v>
      </c>
      <c r="E132" s="7" t="s">
        <v>1297</v>
      </c>
      <c r="F132" s="7" t="s">
        <v>1297</v>
      </c>
    </row>
    <row r="133" spans="1:6" x14ac:dyDescent="0.25">
      <c r="A133" s="7" t="s">
        <v>136</v>
      </c>
      <c r="B133" s="9" t="s">
        <v>137</v>
      </c>
      <c r="C133" s="9" t="s">
        <v>551</v>
      </c>
      <c r="D133" s="7" t="s">
        <v>552</v>
      </c>
      <c r="E133" s="7" t="s">
        <v>1297</v>
      </c>
      <c r="F133" s="7" t="s">
        <v>1297</v>
      </c>
    </row>
    <row r="134" spans="1:6" x14ac:dyDescent="0.25">
      <c r="A134" s="7" t="s">
        <v>136</v>
      </c>
      <c r="B134" s="9" t="s">
        <v>137</v>
      </c>
      <c r="C134" s="9" t="s">
        <v>503</v>
      </c>
      <c r="D134" s="7" t="s">
        <v>504</v>
      </c>
      <c r="E134" s="7" t="s">
        <v>1297</v>
      </c>
      <c r="F134" s="7" t="s">
        <v>1297</v>
      </c>
    </row>
    <row r="135" spans="1:6" x14ac:dyDescent="0.25">
      <c r="A135" s="7" t="s">
        <v>136</v>
      </c>
      <c r="B135" s="9" t="s">
        <v>137</v>
      </c>
      <c r="C135" s="9" t="s">
        <v>630</v>
      </c>
      <c r="D135" s="7" t="s">
        <v>631</v>
      </c>
      <c r="E135" s="7" t="s">
        <v>1297</v>
      </c>
      <c r="F135" s="7" t="s">
        <v>1297</v>
      </c>
    </row>
    <row r="136" spans="1:6" x14ac:dyDescent="0.25">
      <c r="A136" s="7" t="s">
        <v>136</v>
      </c>
      <c r="B136" s="9" t="s">
        <v>137</v>
      </c>
      <c r="C136" s="9" t="s">
        <v>588</v>
      </c>
      <c r="D136" s="7" t="s">
        <v>589</v>
      </c>
      <c r="E136" s="7" t="s">
        <v>1297</v>
      </c>
      <c r="F136" s="7" t="s">
        <v>1297</v>
      </c>
    </row>
    <row r="137" spans="1:6" x14ac:dyDescent="0.25">
      <c r="A137" s="7" t="s">
        <v>136</v>
      </c>
      <c r="B137" s="9" t="s">
        <v>137</v>
      </c>
      <c r="C137" s="9" t="s">
        <v>271</v>
      </c>
      <c r="D137" s="7" t="s">
        <v>272</v>
      </c>
      <c r="E137" s="7" t="s">
        <v>1297</v>
      </c>
      <c r="F137" s="7" t="s">
        <v>1297</v>
      </c>
    </row>
    <row r="138" spans="1:6" x14ac:dyDescent="0.25">
      <c r="A138" s="7" t="s">
        <v>136</v>
      </c>
      <c r="B138" s="9" t="s">
        <v>137</v>
      </c>
      <c r="C138" s="9" t="s">
        <v>316</v>
      </c>
      <c r="D138" s="7" t="s">
        <v>317</v>
      </c>
      <c r="E138" s="7" t="s">
        <v>1297</v>
      </c>
      <c r="F138" s="7" t="s">
        <v>1297</v>
      </c>
    </row>
    <row r="139" spans="1:6" x14ac:dyDescent="0.25">
      <c r="A139" s="7" t="s">
        <v>136</v>
      </c>
      <c r="B139" s="9" t="s">
        <v>137</v>
      </c>
      <c r="C139" s="9" t="s">
        <v>638</v>
      </c>
      <c r="D139" s="7" t="s">
        <v>639</v>
      </c>
      <c r="E139" s="7" t="s">
        <v>1297</v>
      </c>
      <c r="F139" s="7" t="s">
        <v>1297</v>
      </c>
    </row>
    <row r="140" spans="1:6" x14ac:dyDescent="0.25">
      <c r="A140" s="7" t="s">
        <v>136</v>
      </c>
      <c r="B140" s="9" t="s">
        <v>137</v>
      </c>
      <c r="C140" s="9" t="s">
        <v>473</v>
      </c>
      <c r="D140" s="7" t="s">
        <v>474</v>
      </c>
      <c r="E140" s="7" t="s">
        <v>1297</v>
      </c>
      <c r="F140" s="7" t="s">
        <v>1297</v>
      </c>
    </row>
    <row r="141" spans="1:6" x14ac:dyDescent="0.25">
      <c r="A141" s="7" t="s">
        <v>136</v>
      </c>
      <c r="B141" s="9" t="s">
        <v>137</v>
      </c>
      <c r="C141" s="9" t="s">
        <v>309</v>
      </c>
      <c r="D141" s="7" t="s">
        <v>310</v>
      </c>
      <c r="E141" s="7" t="s">
        <v>1297</v>
      </c>
      <c r="F141" s="7" t="s">
        <v>1297</v>
      </c>
    </row>
    <row r="142" spans="1:6" x14ac:dyDescent="0.25">
      <c r="A142" s="7" t="s">
        <v>136</v>
      </c>
      <c r="B142" s="9" t="s">
        <v>137</v>
      </c>
      <c r="C142" s="9" t="s">
        <v>615</v>
      </c>
      <c r="D142" s="7" t="s">
        <v>616</v>
      </c>
      <c r="E142" s="7" t="s">
        <v>1297</v>
      </c>
      <c r="F142" s="7" t="s">
        <v>1297</v>
      </c>
    </row>
    <row r="143" spans="1:6" x14ac:dyDescent="0.25">
      <c r="A143" s="7" t="s">
        <v>136</v>
      </c>
      <c r="B143" s="9" t="s">
        <v>137</v>
      </c>
      <c r="C143" s="9" t="s">
        <v>449</v>
      </c>
      <c r="D143" s="7" t="s">
        <v>450</v>
      </c>
      <c r="E143" s="7" t="s">
        <v>1297</v>
      </c>
      <c r="F143" s="7" t="s">
        <v>1297</v>
      </c>
    </row>
    <row r="144" spans="1:6" x14ac:dyDescent="0.25">
      <c r="A144" s="7" t="s">
        <v>136</v>
      </c>
      <c r="B144" s="9" t="s">
        <v>137</v>
      </c>
      <c r="C144" s="9" t="s">
        <v>350</v>
      </c>
      <c r="D144" s="7" t="s">
        <v>351</v>
      </c>
      <c r="E144" s="7" t="s">
        <v>1297</v>
      </c>
      <c r="F144" s="7" t="s">
        <v>1297</v>
      </c>
    </row>
    <row r="145" spans="1:6" x14ac:dyDescent="0.25">
      <c r="A145" s="7" t="s">
        <v>136</v>
      </c>
      <c r="B145" s="9" t="s">
        <v>137</v>
      </c>
      <c r="C145" s="9" t="s">
        <v>632</v>
      </c>
      <c r="D145" s="7" t="s">
        <v>633</v>
      </c>
      <c r="E145" s="7" t="s">
        <v>1297</v>
      </c>
      <c r="F145" s="7" t="s">
        <v>1297</v>
      </c>
    </row>
    <row r="146" spans="1:6" x14ac:dyDescent="0.25">
      <c r="A146" s="7" t="s">
        <v>136</v>
      </c>
      <c r="B146" s="9" t="s">
        <v>137</v>
      </c>
      <c r="C146" s="9" t="s">
        <v>510</v>
      </c>
      <c r="D146" s="7" t="s">
        <v>511</v>
      </c>
      <c r="E146" s="7" t="s">
        <v>1297</v>
      </c>
      <c r="F146" s="7" t="s">
        <v>1297</v>
      </c>
    </row>
    <row r="147" spans="1:6" x14ac:dyDescent="0.25">
      <c r="A147" s="7" t="s">
        <v>136</v>
      </c>
      <c r="B147" s="9" t="s">
        <v>137</v>
      </c>
      <c r="C147" s="9" t="s">
        <v>385</v>
      </c>
      <c r="D147" s="7" t="s">
        <v>386</v>
      </c>
      <c r="E147" s="7" t="s">
        <v>1297</v>
      </c>
      <c r="F147" s="7" t="s">
        <v>1297</v>
      </c>
    </row>
    <row r="148" spans="1:6" x14ac:dyDescent="0.25">
      <c r="A148" s="7" t="s">
        <v>136</v>
      </c>
      <c r="B148" s="9" t="s">
        <v>137</v>
      </c>
      <c r="C148" s="9" t="s">
        <v>419</v>
      </c>
      <c r="D148" s="7" t="s">
        <v>420</v>
      </c>
      <c r="E148" s="7" t="s">
        <v>1297</v>
      </c>
      <c r="F148" s="7" t="s">
        <v>1297</v>
      </c>
    </row>
    <row r="149" spans="1:6" x14ac:dyDescent="0.25">
      <c r="A149" s="7" t="s">
        <v>136</v>
      </c>
      <c r="B149" s="9" t="s">
        <v>137</v>
      </c>
      <c r="C149" s="9" t="s">
        <v>739</v>
      </c>
      <c r="D149" s="7" t="s">
        <v>740</v>
      </c>
      <c r="E149" s="7" t="s">
        <v>1297</v>
      </c>
      <c r="F149" s="7" t="s">
        <v>1297</v>
      </c>
    </row>
    <row r="150" spans="1:6" x14ac:dyDescent="0.25">
      <c r="A150" s="7" t="s">
        <v>136</v>
      </c>
      <c r="B150" s="9" t="s">
        <v>137</v>
      </c>
      <c r="C150" s="9" t="s">
        <v>720</v>
      </c>
      <c r="D150" s="7" t="s">
        <v>721</v>
      </c>
      <c r="E150" s="7" t="s">
        <v>1297</v>
      </c>
      <c r="F150" s="7" t="s">
        <v>1297</v>
      </c>
    </row>
    <row r="151" spans="1:6" x14ac:dyDescent="0.25">
      <c r="A151" s="7" t="s">
        <v>136</v>
      </c>
      <c r="B151" s="9" t="s">
        <v>137</v>
      </c>
      <c r="C151" s="9" t="s">
        <v>547</v>
      </c>
      <c r="D151" s="7" t="s">
        <v>548</v>
      </c>
      <c r="E151" s="7" t="s">
        <v>1297</v>
      </c>
      <c r="F151" s="7" t="s">
        <v>1297</v>
      </c>
    </row>
    <row r="152" spans="1:6" x14ac:dyDescent="0.25">
      <c r="A152" s="7" t="s">
        <v>136</v>
      </c>
      <c r="B152" s="9" t="s">
        <v>137</v>
      </c>
      <c r="C152" s="9" t="s">
        <v>477</v>
      </c>
      <c r="D152" s="7" t="s">
        <v>478</v>
      </c>
      <c r="E152" s="7" t="s">
        <v>1297</v>
      </c>
      <c r="F152" s="7" t="s">
        <v>1297</v>
      </c>
    </row>
    <row r="153" spans="1:6" x14ac:dyDescent="0.25">
      <c r="A153" s="7" t="s">
        <v>136</v>
      </c>
      <c r="B153" s="9" t="s">
        <v>137</v>
      </c>
      <c r="C153" s="9" t="s">
        <v>622</v>
      </c>
      <c r="D153" s="7" t="s">
        <v>623</v>
      </c>
      <c r="E153" s="7" t="s">
        <v>1297</v>
      </c>
      <c r="F153" s="7" t="s">
        <v>1297</v>
      </c>
    </row>
    <row r="154" spans="1:6" x14ac:dyDescent="0.25">
      <c r="A154" s="7" t="s">
        <v>136</v>
      </c>
      <c r="B154" s="9" t="s">
        <v>137</v>
      </c>
      <c r="C154" s="9" t="s">
        <v>670</v>
      </c>
      <c r="D154" s="7" t="s">
        <v>671</v>
      </c>
      <c r="E154" s="7" t="s">
        <v>1297</v>
      </c>
      <c r="F154" s="7" t="s">
        <v>1297</v>
      </c>
    </row>
    <row r="155" spans="1:6" x14ac:dyDescent="0.25">
      <c r="A155" s="7" t="s">
        <v>136</v>
      </c>
      <c r="B155" s="9" t="s">
        <v>137</v>
      </c>
      <c r="C155" s="9" t="s">
        <v>754</v>
      </c>
      <c r="D155" s="7" t="s">
        <v>755</v>
      </c>
      <c r="E155" s="7" t="s">
        <v>1297</v>
      </c>
      <c r="F155" s="7" t="s">
        <v>1297</v>
      </c>
    </row>
    <row r="156" spans="1:6" x14ac:dyDescent="0.25">
      <c r="A156" s="7" t="s">
        <v>136</v>
      </c>
      <c r="B156" s="9" t="s">
        <v>137</v>
      </c>
      <c r="C156" s="9" t="s">
        <v>668</v>
      </c>
      <c r="D156" s="7" t="s">
        <v>669</v>
      </c>
      <c r="E156" s="7" t="s">
        <v>1297</v>
      </c>
      <c r="F156" s="7" t="s">
        <v>1297</v>
      </c>
    </row>
    <row r="157" spans="1:6" x14ac:dyDescent="0.25">
      <c r="A157" s="7" t="s">
        <v>136</v>
      </c>
      <c r="B157" s="9" t="s">
        <v>137</v>
      </c>
      <c r="C157" s="9" t="s">
        <v>735</v>
      </c>
      <c r="D157" s="7" t="s">
        <v>736</v>
      </c>
      <c r="E157" s="7" t="s">
        <v>1297</v>
      </c>
      <c r="F157" s="7" t="s">
        <v>1297</v>
      </c>
    </row>
    <row r="158" spans="1:6" x14ac:dyDescent="0.25">
      <c r="A158" s="7" t="s">
        <v>136</v>
      </c>
      <c r="B158" s="9" t="s">
        <v>137</v>
      </c>
      <c r="C158" s="9" t="s">
        <v>710</v>
      </c>
      <c r="D158" s="7" t="s">
        <v>711</v>
      </c>
      <c r="E158" s="7" t="s">
        <v>1297</v>
      </c>
      <c r="F158" s="7" t="s">
        <v>1297</v>
      </c>
    </row>
    <row r="159" spans="1:6" x14ac:dyDescent="0.25">
      <c r="A159" s="7" t="s">
        <v>136</v>
      </c>
      <c r="B159" s="9" t="s">
        <v>137</v>
      </c>
      <c r="C159" s="9" t="s">
        <v>481</v>
      </c>
      <c r="D159" s="7" t="s">
        <v>482</v>
      </c>
      <c r="E159" s="7" t="s">
        <v>1297</v>
      </c>
      <c r="F159" s="7" t="s">
        <v>1297</v>
      </c>
    </row>
    <row r="160" spans="1:6" x14ac:dyDescent="0.25">
      <c r="A160" s="7" t="s">
        <v>136</v>
      </c>
      <c r="B160" s="9" t="s">
        <v>137</v>
      </c>
      <c r="C160" s="9" t="s">
        <v>279</v>
      </c>
      <c r="D160" s="7" t="s">
        <v>280</v>
      </c>
      <c r="E160" s="7" t="s">
        <v>1297</v>
      </c>
      <c r="F160" s="7" t="s">
        <v>1297</v>
      </c>
    </row>
    <row r="161" spans="1:6" x14ac:dyDescent="0.25">
      <c r="A161" s="7" t="s">
        <v>136</v>
      </c>
      <c r="B161" s="9" t="s">
        <v>137</v>
      </c>
      <c r="C161" s="9" t="s">
        <v>762</v>
      </c>
      <c r="D161" s="7" t="s">
        <v>763</v>
      </c>
      <c r="E161" s="7" t="s">
        <v>1297</v>
      </c>
      <c r="F161" s="7" t="s">
        <v>1297</v>
      </c>
    </row>
    <row r="162" spans="1:6" x14ac:dyDescent="0.25">
      <c r="A162" s="7" t="s">
        <v>136</v>
      </c>
      <c r="B162" s="9" t="s">
        <v>137</v>
      </c>
      <c r="C162" s="9" t="s">
        <v>698</v>
      </c>
      <c r="D162" s="7" t="s">
        <v>699</v>
      </c>
      <c r="E162" s="7" t="s">
        <v>1297</v>
      </c>
      <c r="F162" s="7" t="s">
        <v>1297</v>
      </c>
    </row>
    <row r="163" spans="1:6" x14ac:dyDescent="0.25">
      <c r="A163" s="7" t="s">
        <v>136</v>
      </c>
      <c r="B163" s="9" t="s">
        <v>137</v>
      </c>
      <c r="C163" s="9" t="s">
        <v>685</v>
      </c>
      <c r="D163" s="7" t="s">
        <v>686</v>
      </c>
      <c r="E163" s="7" t="s">
        <v>1297</v>
      </c>
      <c r="F163" s="7" t="s">
        <v>1297</v>
      </c>
    </row>
    <row r="164" spans="1:6" x14ac:dyDescent="0.25">
      <c r="A164" s="7" t="s">
        <v>136</v>
      </c>
      <c r="B164" s="9" t="s">
        <v>137</v>
      </c>
      <c r="C164" s="9" t="s">
        <v>590</v>
      </c>
      <c r="D164" s="7" t="s">
        <v>591</v>
      </c>
      <c r="E164" s="7" t="s">
        <v>1297</v>
      </c>
      <c r="F164" s="7" t="s">
        <v>1297</v>
      </c>
    </row>
    <row r="165" spans="1:6" x14ac:dyDescent="0.25">
      <c r="A165" s="7" t="s">
        <v>136</v>
      </c>
      <c r="B165" s="9" t="s">
        <v>137</v>
      </c>
      <c r="C165" s="9" t="s">
        <v>301</v>
      </c>
      <c r="D165" s="7" t="s">
        <v>302</v>
      </c>
      <c r="E165" s="7" t="s">
        <v>1297</v>
      </c>
      <c r="F165" s="7" t="s">
        <v>1297</v>
      </c>
    </row>
    <row r="166" spans="1:6" x14ac:dyDescent="0.25">
      <c r="A166" s="7" t="s">
        <v>136</v>
      </c>
      <c r="B166" s="9" t="s">
        <v>137</v>
      </c>
      <c r="C166" s="9" t="s">
        <v>658</v>
      </c>
      <c r="D166" s="7" t="s">
        <v>659</v>
      </c>
      <c r="E166" s="7" t="s">
        <v>1297</v>
      </c>
      <c r="F166" s="7" t="s">
        <v>1297</v>
      </c>
    </row>
    <row r="167" spans="1:6" x14ac:dyDescent="0.25">
      <c r="A167" s="7" t="s">
        <v>136</v>
      </c>
      <c r="B167" s="9" t="s">
        <v>137</v>
      </c>
      <c r="C167" s="9" t="s">
        <v>370</v>
      </c>
      <c r="D167" s="7" t="s">
        <v>371</v>
      </c>
      <c r="E167" s="7" t="s">
        <v>1297</v>
      </c>
      <c r="F167" s="7" t="s">
        <v>1297</v>
      </c>
    </row>
    <row r="168" spans="1:6" x14ac:dyDescent="0.25">
      <c r="A168" s="7" t="s">
        <v>136</v>
      </c>
      <c r="B168" s="9" t="s">
        <v>137</v>
      </c>
      <c r="C168" s="9" t="s">
        <v>714</v>
      </c>
      <c r="D168" s="7" t="s">
        <v>715</v>
      </c>
      <c r="E168" s="7" t="s">
        <v>1297</v>
      </c>
      <c r="F168" s="7" t="s">
        <v>1297</v>
      </c>
    </row>
    <row r="169" spans="1:6" x14ac:dyDescent="0.25">
      <c r="A169" s="7" t="s">
        <v>136</v>
      </c>
      <c r="B169" s="9" t="s">
        <v>137</v>
      </c>
      <c r="C169" s="9" t="s">
        <v>743</v>
      </c>
      <c r="D169" s="7" t="s">
        <v>744</v>
      </c>
      <c r="E169" s="7" t="s">
        <v>1297</v>
      </c>
      <c r="F169" s="7" t="s">
        <v>1297</v>
      </c>
    </row>
    <row r="170" spans="1:6" x14ac:dyDescent="0.25">
      <c r="A170" s="7" t="s">
        <v>136</v>
      </c>
      <c r="B170" s="9" t="s">
        <v>137</v>
      </c>
      <c r="C170" s="9" t="s">
        <v>443</v>
      </c>
      <c r="D170" s="7" t="s">
        <v>444</v>
      </c>
      <c r="E170" s="7" t="s">
        <v>1297</v>
      </c>
      <c r="F170" s="7" t="s">
        <v>1297</v>
      </c>
    </row>
    <row r="171" spans="1:6" x14ac:dyDescent="0.25">
      <c r="A171" s="7" t="s">
        <v>136</v>
      </c>
      <c r="B171" s="9" t="s">
        <v>137</v>
      </c>
      <c r="C171" s="9" t="s">
        <v>273</v>
      </c>
      <c r="D171" s="7" t="s">
        <v>274</v>
      </c>
      <c r="E171" s="7" t="s">
        <v>1297</v>
      </c>
      <c r="F171" s="7" t="s">
        <v>1297</v>
      </c>
    </row>
    <row r="172" spans="1:6" x14ac:dyDescent="0.25">
      <c r="A172" s="7" t="s">
        <v>136</v>
      </c>
      <c r="B172" s="9" t="s">
        <v>137</v>
      </c>
      <c r="C172" s="9" t="s">
        <v>294</v>
      </c>
      <c r="D172" s="7" t="s">
        <v>295</v>
      </c>
      <c r="E172" s="7" t="s">
        <v>1297</v>
      </c>
      <c r="F172" s="7" t="s">
        <v>1297</v>
      </c>
    </row>
    <row r="173" spans="1:6" x14ac:dyDescent="0.25">
      <c r="A173" s="7" t="s">
        <v>136</v>
      </c>
      <c r="B173" s="9" t="s">
        <v>137</v>
      </c>
      <c r="C173" s="9" t="s">
        <v>704</v>
      </c>
      <c r="D173" s="7" t="s">
        <v>705</v>
      </c>
      <c r="E173" s="7" t="s">
        <v>1297</v>
      </c>
      <c r="F173" s="7" t="s">
        <v>1297</v>
      </c>
    </row>
    <row r="174" spans="1:6" x14ac:dyDescent="0.25">
      <c r="A174" s="7" t="s">
        <v>136</v>
      </c>
      <c r="B174" s="9" t="s">
        <v>137</v>
      </c>
      <c r="C174" s="9" t="s">
        <v>437</v>
      </c>
      <c r="D174" s="7" t="s">
        <v>438</v>
      </c>
      <c r="E174" s="7" t="s">
        <v>1297</v>
      </c>
      <c r="F174" s="7" t="s">
        <v>1297</v>
      </c>
    </row>
    <row r="175" spans="1:6" x14ac:dyDescent="0.25">
      <c r="A175" s="7" t="s">
        <v>136</v>
      </c>
      <c r="B175" s="9" t="s">
        <v>137</v>
      </c>
      <c r="C175" s="9" t="s">
        <v>539</v>
      </c>
      <c r="D175" s="7" t="s">
        <v>540</v>
      </c>
      <c r="E175" s="7" t="s">
        <v>1297</v>
      </c>
      <c r="F175" s="7" t="s">
        <v>1297</v>
      </c>
    </row>
    <row r="176" spans="1:6" x14ac:dyDescent="0.25">
      <c r="A176" s="7" t="s">
        <v>136</v>
      </c>
      <c r="B176" s="9" t="s">
        <v>137</v>
      </c>
      <c r="C176" s="9" t="s">
        <v>405</v>
      </c>
      <c r="D176" s="7" t="s">
        <v>406</v>
      </c>
      <c r="E176" s="7" t="s">
        <v>1297</v>
      </c>
      <c r="F176" s="7" t="s">
        <v>1297</v>
      </c>
    </row>
    <row r="177" spans="1:6" x14ac:dyDescent="0.25">
      <c r="A177" s="7" t="s">
        <v>136</v>
      </c>
      <c r="B177" s="9" t="s">
        <v>137</v>
      </c>
      <c r="C177" s="9" t="s">
        <v>776</v>
      </c>
      <c r="D177" s="7" t="s">
        <v>777</v>
      </c>
      <c r="E177" s="7" t="s">
        <v>1297</v>
      </c>
      <c r="F177" s="7" t="s">
        <v>1297</v>
      </c>
    </row>
    <row r="178" spans="1:6" x14ac:dyDescent="0.25">
      <c r="A178" s="7" t="s">
        <v>136</v>
      </c>
      <c r="B178" s="9" t="s">
        <v>137</v>
      </c>
      <c r="C178" s="9" t="s">
        <v>485</v>
      </c>
      <c r="D178" s="7" t="s">
        <v>486</v>
      </c>
      <c r="E178" s="7" t="s">
        <v>1297</v>
      </c>
      <c r="F178" s="7" t="s">
        <v>1297</v>
      </c>
    </row>
    <row r="179" spans="1:6" x14ac:dyDescent="0.25">
      <c r="A179" s="7" t="s">
        <v>136</v>
      </c>
      <c r="B179" s="9" t="s">
        <v>137</v>
      </c>
      <c r="C179" s="9" t="s">
        <v>275</v>
      </c>
      <c r="D179" s="7" t="s">
        <v>276</v>
      </c>
      <c r="E179" s="7" t="s">
        <v>1297</v>
      </c>
      <c r="F179" s="7" t="s">
        <v>1297</v>
      </c>
    </row>
    <row r="180" spans="1:6" x14ac:dyDescent="0.25">
      <c r="A180" s="7" t="s">
        <v>136</v>
      </c>
      <c r="B180" s="9" t="s">
        <v>137</v>
      </c>
      <c r="C180" s="9" t="s">
        <v>654</v>
      </c>
      <c r="D180" s="7" t="s">
        <v>655</v>
      </c>
      <c r="E180" s="7" t="s">
        <v>1297</v>
      </c>
      <c r="F180" s="7" t="s">
        <v>1297</v>
      </c>
    </row>
    <row r="181" spans="1:6" x14ac:dyDescent="0.25">
      <c r="A181" s="7" t="s">
        <v>136</v>
      </c>
      <c r="B181" s="9" t="s">
        <v>137</v>
      </c>
      <c r="C181" s="9" t="s">
        <v>716</v>
      </c>
      <c r="D181" s="7" t="s">
        <v>717</v>
      </c>
      <c r="E181" s="7" t="s">
        <v>1297</v>
      </c>
      <c r="F181" s="7" t="s">
        <v>1297</v>
      </c>
    </row>
    <row r="182" spans="1:6" x14ac:dyDescent="0.25">
      <c r="A182" s="7" t="s">
        <v>136</v>
      </c>
      <c r="B182" s="9" t="s">
        <v>137</v>
      </c>
      <c r="C182" s="9" t="s">
        <v>311</v>
      </c>
      <c r="D182" s="7" t="s">
        <v>312</v>
      </c>
      <c r="E182" s="7" t="s">
        <v>1297</v>
      </c>
      <c r="F182" s="7" t="s">
        <v>1297</v>
      </c>
    </row>
    <row r="183" spans="1:6" x14ac:dyDescent="0.25">
      <c r="A183" s="7" t="s">
        <v>136</v>
      </c>
      <c r="B183" s="9" t="s">
        <v>137</v>
      </c>
      <c r="C183" s="9" t="s">
        <v>303</v>
      </c>
      <c r="D183" s="7" t="s">
        <v>304</v>
      </c>
      <c r="E183" s="7" t="s">
        <v>1297</v>
      </c>
      <c r="F183" s="7" t="s">
        <v>1297</v>
      </c>
    </row>
    <row r="184" spans="1:6" x14ac:dyDescent="0.25">
      <c r="A184" s="7" t="s">
        <v>136</v>
      </c>
      <c r="B184" s="9" t="s">
        <v>137</v>
      </c>
      <c r="C184" s="9" t="s">
        <v>758</v>
      </c>
      <c r="D184" s="7" t="s">
        <v>759</v>
      </c>
      <c r="E184" s="7" t="s">
        <v>1297</v>
      </c>
      <c r="F184" s="7" t="s">
        <v>1297</v>
      </c>
    </row>
    <row r="185" spans="1:6" x14ac:dyDescent="0.25">
      <c r="A185" s="7" t="s">
        <v>136</v>
      </c>
      <c r="B185" s="9" t="s">
        <v>137</v>
      </c>
      <c r="C185" s="9" t="s">
        <v>427</v>
      </c>
      <c r="D185" s="7" t="s">
        <v>428</v>
      </c>
      <c r="E185" s="7" t="s">
        <v>1297</v>
      </c>
      <c r="F185" s="7" t="s">
        <v>1297</v>
      </c>
    </row>
    <row r="186" spans="1:6" x14ac:dyDescent="0.25">
      <c r="A186" s="7" t="s">
        <v>136</v>
      </c>
      <c r="B186" s="9" t="s">
        <v>137</v>
      </c>
      <c r="C186" s="9" t="s">
        <v>341</v>
      </c>
      <c r="D186" s="7" t="s">
        <v>342</v>
      </c>
      <c r="E186" s="7" t="s">
        <v>1297</v>
      </c>
      <c r="F186" s="7" t="s">
        <v>1297</v>
      </c>
    </row>
    <row r="187" spans="1:6" x14ac:dyDescent="0.25">
      <c r="A187" s="7" t="s">
        <v>136</v>
      </c>
      <c r="B187" s="9" t="s">
        <v>137</v>
      </c>
      <c r="C187" s="9" t="s">
        <v>594</v>
      </c>
      <c r="D187" s="7" t="s">
        <v>595</v>
      </c>
      <c r="E187" s="7" t="s">
        <v>1297</v>
      </c>
      <c r="F187" s="7" t="s">
        <v>1297</v>
      </c>
    </row>
    <row r="188" spans="1:6" x14ac:dyDescent="0.25">
      <c r="A188" s="7" t="s">
        <v>136</v>
      </c>
      <c r="B188" s="9" t="s">
        <v>137</v>
      </c>
      <c r="C188" s="9" t="s">
        <v>360</v>
      </c>
      <c r="D188" s="7" t="s">
        <v>361</v>
      </c>
      <c r="E188" s="7" t="s">
        <v>1297</v>
      </c>
      <c r="F188" s="7" t="s">
        <v>1297</v>
      </c>
    </row>
    <row r="189" spans="1:6" x14ac:dyDescent="0.25">
      <c r="A189" s="7" t="s">
        <v>136</v>
      </c>
      <c r="B189" s="9" t="s">
        <v>137</v>
      </c>
      <c r="C189" s="9" t="s">
        <v>681</v>
      </c>
      <c r="D189" s="7" t="s">
        <v>682</v>
      </c>
      <c r="E189" s="7" t="s">
        <v>1297</v>
      </c>
      <c r="F189" s="7" t="s">
        <v>1297</v>
      </c>
    </row>
    <row r="190" spans="1:6" x14ac:dyDescent="0.25">
      <c r="A190" s="7" t="s">
        <v>136</v>
      </c>
      <c r="B190" s="9" t="s">
        <v>137</v>
      </c>
      <c r="C190" s="9" t="s">
        <v>541</v>
      </c>
      <c r="D190" s="7" t="s">
        <v>542</v>
      </c>
      <c r="E190" s="7" t="s">
        <v>1297</v>
      </c>
      <c r="F190" s="7" t="s">
        <v>1297</v>
      </c>
    </row>
    <row r="191" spans="1:6" x14ac:dyDescent="0.25">
      <c r="A191" s="7" t="s">
        <v>136</v>
      </c>
      <c r="B191" s="9" t="s">
        <v>137</v>
      </c>
      <c r="C191" s="9" t="s">
        <v>679</v>
      </c>
      <c r="D191" s="7" t="s">
        <v>680</v>
      </c>
      <c r="E191" s="7" t="s">
        <v>1297</v>
      </c>
      <c r="F191" s="7" t="s">
        <v>1297</v>
      </c>
    </row>
    <row r="192" spans="1:6" x14ac:dyDescent="0.25">
      <c r="A192" s="7" t="s">
        <v>136</v>
      </c>
      <c r="B192" s="9" t="s">
        <v>137</v>
      </c>
      <c r="C192" s="9" t="s">
        <v>479</v>
      </c>
      <c r="D192" s="7" t="s">
        <v>480</v>
      </c>
      <c r="E192" s="7" t="s">
        <v>1297</v>
      </c>
      <c r="F192" s="7" t="s">
        <v>1297</v>
      </c>
    </row>
    <row r="193" spans="1:6" x14ac:dyDescent="0.25">
      <c r="A193" s="7" t="s">
        <v>136</v>
      </c>
      <c r="B193" s="9" t="s">
        <v>137</v>
      </c>
      <c r="C193" s="9" t="s">
        <v>656</v>
      </c>
      <c r="D193" s="7" t="s">
        <v>657</v>
      </c>
      <c r="E193" s="7" t="s">
        <v>1297</v>
      </c>
      <c r="F193" s="7" t="s">
        <v>1297</v>
      </c>
    </row>
    <row r="194" spans="1:6" x14ac:dyDescent="0.25">
      <c r="A194" s="7" t="s">
        <v>136</v>
      </c>
      <c r="B194" s="9" t="s">
        <v>137</v>
      </c>
      <c r="C194" s="9" t="s">
        <v>362</v>
      </c>
      <c r="D194" s="7" t="s">
        <v>363</v>
      </c>
      <c r="E194" s="7" t="s">
        <v>1297</v>
      </c>
      <c r="F194" s="7" t="s">
        <v>1297</v>
      </c>
    </row>
    <row r="195" spans="1:6" x14ac:dyDescent="0.25">
      <c r="A195" s="7" t="s">
        <v>136</v>
      </c>
      <c r="B195" s="9" t="s">
        <v>137</v>
      </c>
      <c r="C195" s="9" t="s">
        <v>687</v>
      </c>
      <c r="D195" s="7" t="s">
        <v>688</v>
      </c>
      <c r="E195" s="7" t="s">
        <v>1297</v>
      </c>
      <c r="F195" s="7" t="s">
        <v>1297</v>
      </c>
    </row>
    <row r="196" spans="1:6" x14ac:dyDescent="0.25">
      <c r="A196" s="7" t="s">
        <v>136</v>
      </c>
      <c r="B196" s="9" t="s">
        <v>137</v>
      </c>
      <c r="C196" s="9" t="s">
        <v>469</v>
      </c>
      <c r="D196" s="7" t="s">
        <v>470</v>
      </c>
      <c r="E196" s="7" t="s">
        <v>1297</v>
      </c>
      <c r="F196" s="7" t="s">
        <v>1297</v>
      </c>
    </row>
    <row r="197" spans="1:6" x14ac:dyDescent="0.25">
      <c r="A197" s="7" t="s">
        <v>136</v>
      </c>
      <c r="B197" s="9" t="s">
        <v>137</v>
      </c>
      <c r="C197" s="9" t="s">
        <v>628</v>
      </c>
      <c r="D197" s="7" t="s">
        <v>629</v>
      </c>
      <c r="E197" s="7" t="s">
        <v>1297</v>
      </c>
      <c r="F197" s="7" t="s">
        <v>1297</v>
      </c>
    </row>
    <row r="198" spans="1:6" x14ac:dyDescent="0.25">
      <c r="A198" s="7" t="s">
        <v>136</v>
      </c>
      <c r="B198" s="9" t="s">
        <v>137</v>
      </c>
      <c r="C198" s="9" t="s">
        <v>292</v>
      </c>
      <c r="D198" s="7" t="s">
        <v>293</v>
      </c>
      <c r="E198" s="7" t="s">
        <v>1297</v>
      </c>
      <c r="F198" s="7" t="s">
        <v>1297</v>
      </c>
    </row>
    <row r="199" spans="1:6" x14ac:dyDescent="0.25">
      <c r="A199" s="7" t="s">
        <v>136</v>
      </c>
      <c r="B199" s="9" t="s">
        <v>137</v>
      </c>
      <c r="C199" s="9" t="s">
        <v>501</v>
      </c>
      <c r="D199" s="7" t="s">
        <v>502</v>
      </c>
      <c r="E199" s="7" t="s">
        <v>1297</v>
      </c>
      <c r="F199" s="7" t="s">
        <v>1297</v>
      </c>
    </row>
    <row r="200" spans="1:6" x14ac:dyDescent="0.25">
      <c r="A200" s="7" t="s">
        <v>136</v>
      </c>
      <c r="B200" s="9" t="s">
        <v>137</v>
      </c>
      <c r="C200" s="9" t="s">
        <v>459</v>
      </c>
      <c r="D200" s="7" t="s">
        <v>460</v>
      </c>
      <c r="E200" s="7" t="s">
        <v>1297</v>
      </c>
      <c r="F200" s="7" t="s">
        <v>1297</v>
      </c>
    </row>
    <row r="201" spans="1:6" x14ac:dyDescent="0.25">
      <c r="A201" s="7" t="s">
        <v>136</v>
      </c>
      <c r="B201" s="9" t="s">
        <v>137</v>
      </c>
      <c r="C201" s="9" t="s">
        <v>1641</v>
      </c>
      <c r="D201" s="7" t="s">
        <v>561</v>
      </c>
      <c r="E201" s="7" t="s">
        <v>1297</v>
      </c>
      <c r="F201" s="7" t="s">
        <v>1297</v>
      </c>
    </row>
    <row r="202" spans="1:6" x14ac:dyDescent="0.25">
      <c r="A202" s="7" t="s">
        <v>136</v>
      </c>
      <c r="B202" s="9" t="s">
        <v>137</v>
      </c>
      <c r="C202" s="9" t="s">
        <v>429</v>
      </c>
      <c r="D202" s="7" t="s">
        <v>430</v>
      </c>
      <c r="E202" s="7" t="s">
        <v>1297</v>
      </c>
      <c r="F202" s="7" t="s">
        <v>1297</v>
      </c>
    </row>
    <row r="203" spans="1:6" x14ac:dyDescent="0.25">
      <c r="A203" s="7" t="s">
        <v>136</v>
      </c>
      <c r="B203" s="9" t="s">
        <v>137</v>
      </c>
      <c r="C203" s="9" t="s">
        <v>596</v>
      </c>
      <c r="D203" s="7" t="s">
        <v>597</v>
      </c>
      <c r="E203" s="7" t="s">
        <v>1297</v>
      </c>
      <c r="F203" s="7" t="s">
        <v>1297</v>
      </c>
    </row>
    <row r="204" spans="1:6" x14ac:dyDescent="0.25">
      <c r="A204" s="7" t="s">
        <v>136</v>
      </c>
      <c r="B204" s="9" t="s">
        <v>137</v>
      </c>
      <c r="C204" s="9" t="s">
        <v>377</v>
      </c>
      <c r="D204" s="7" t="s">
        <v>378</v>
      </c>
      <c r="E204" s="7" t="s">
        <v>1297</v>
      </c>
      <c r="F204" s="7" t="s">
        <v>1297</v>
      </c>
    </row>
    <row r="205" spans="1:6" x14ac:dyDescent="0.25">
      <c r="A205" s="7" t="s">
        <v>136</v>
      </c>
      <c r="B205" s="9" t="s">
        <v>137</v>
      </c>
      <c r="C205" s="9" t="s">
        <v>660</v>
      </c>
      <c r="D205" s="7" t="s">
        <v>661</v>
      </c>
      <c r="E205" s="7" t="s">
        <v>1297</v>
      </c>
      <c r="F205" s="7" t="s">
        <v>1297</v>
      </c>
    </row>
    <row r="206" spans="1:6" x14ac:dyDescent="0.25">
      <c r="A206" s="7" t="s">
        <v>136</v>
      </c>
      <c r="B206" s="9" t="s">
        <v>137</v>
      </c>
      <c r="C206" s="9" t="s">
        <v>269</v>
      </c>
      <c r="D206" s="7" t="s">
        <v>270</v>
      </c>
      <c r="E206" s="7" t="s">
        <v>1297</v>
      </c>
      <c r="F206" s="7" t="s">
        <v>1297</v>
      </c>
    </row>
    <row r="207" spans="1:6" x14ac:dyDescent="0.25">
      <c r="A207" s="7" t="s">
        <v>136</v>
      </c>
      <c r="B207" s="9" t="s">
        <v>137</v>
      </c>
      <c r="C207" s="9" t="s">
        <v>782</v>
      </c>
      <c r="D207" s="7" t="s">
        <v>783</v>
      </c>
      <c r="E207" s="7" t="s">
        <v>1297</v>
      </c>
      <c r="F207" s="7" t="s">
        <v>1297</v>
      </c>
    </row>
    <row r="208" spans="1:6" x14ac:dyDescent="0.25">
      <c r="A208" s="7" t="s">
        <v>136</v>
      </c>
      <c r="B208" s="9" t="s">
        <v>137</v>
      </c>
      <c r="C208" s="9" t="s">
        <v>549</v>
      </c>
      <c r="D208" s="7" t="s">
        <v>550</v>
      </c>
      <c r="E208" s="7" t="s">
        <v>1297</v>
      </c>
      <c r="F208" s="7" t="s">
        <v>1297</v>
      </c>
    </row>
    <row r="209" spans="1:6" x14ac:dyDescent="0.25">
      <c r="A209" s="7" t="s">
        <v>136</v>
      </c>
      <c r="B209" s="9" t="s">
        <v>137</v>
      </c>
      <c r="C209" s="9" t="s">
        <v>505</v>
      </c>
      <c r="D209" s="7" t="s">
        <v>506</v>
      </c>
      <c r="E209" s="7" t="s">
        <v>1297</v>
      </c>
      <c r="F209" s="7" t="s">
        <v>1297</v>
      </c>
    </row>
    <row r="210" spans="1:6" x14ac:dyDescent="0.25">
      <c r="A210" s="7" t="s">
        <v>136</v>
      </c>
      <c r="B210" s="9" t="s">
        <v>137</v>
      </c>
      <c r="C210" s="9" t="s">
        <v>516</v>
      </c>
      <c r="D210" s="7" t="s">
        <v>517</v>
      </c>
      <c r="E210" s="7" t="s">
        <v>1297</v>
      </c>
      <c r="F210" s="7" t="s">
        <v>1297</v>
      </c>
    </row>
    <row r="211" spans="1:6" x14ac:dyDescent="0.25">
      <c r="A211" s="7" t="s">
        <v>136</v>
      </c>
      <c r="B211" s="9" t="s">
        <v>137</v>
      </c>
      <c r="C211" s="9" t="s">
        <v>652</v>
      </c>
      <c r="D211" s="7" t="s">
        <v>653</v>
      </c>
      <c r="E211" s="7" t="s">
        <v>1297</v>
      </c>
      <c r="F211" s="7" t="s">
        <v>1297</v>
      </c>
    </row>
    <row r="212" spans="1:6" x14ac:dyDescent="0.25">
      <c r="A212" s="7" t="s">
        <v>136</v>
      </c>
      <c r="B212" s="9" t="s">
        <v>137</v>
      </c>
      <c r="C212" s="9" t="s">
        <v>543</v>
      </c>
      <c r="D212" s="7" t="s">
        <v>544</v>
      </c>
      <c r="E212" s="7" t="s">
        <v>1297</v>
      </c>
      <c r="F212" s="7" t="s">
        <v>1297</v>
      </c>
    </row>
    <row r="213" spans="1:6" x14ac:dyDescent="0.25">
      <c r="A213" s="7" t="s">
        <v>136</v>
      </c>
      <c r="B213" s="9" t="s">
        <v>137</v>
      </c>
      <c r="C213" s="9" t="s">
        <v>457</v>
      </c>
      <c r="D213" s="7" t="s">
        <v>458</v>
      </c>
      <c r="E213" s="7" t="s">
        <v>1297</v>
      </c>
      <c r="F213" s="7" t="s">
        <v>1297</v>
      </c>
    </row>
    <row r="214" spans="1:6" x14ac:dyDescent="0.25">
      <c r="A214" s="7" t="s">
        <v>136</v>
      </c>
      <c r="B214" s="9" t="s">
        <v>137</v>
      </c>
      <c r="C214" s="9" t="s">
        <v>413</v>
      </c>
      <c r="D214" s="7" t="s">
        <v>414</v>
      </c>
      <c r="E214" s="7" t="s">
        <v>1297</v>
      </c>
      <c r="F214" s="7" t="s">
        <v>1297</v>
      </c>
    </row>
    <row r="215" spans="1:6" x14ac:dyDescent="0.25">
      <c r="A215" s="7" t="s">
        <v>136</v>
      </c>
      <c r="B215" s="9" t="s">
        <v>137</v>
      </c>
      <c r="C215" s="9" t="s">
        <v>277</v>
      </c>
      <c r="D215" s="7" t="s">
        <v>278</v>
      </c>
      <c r="E215" s="7" t="s">
        <v>1297</v>
      </c>
      <c r="F215" s="7" t="s">
        <v>1297</v>
      </c>
    </row>
    <row r="216" spans="1:6" x14ac:dyDescent="0.25">
      <c r="A216" s="7" t="s">
        <v>136</v>
      </c>
      <c r="B216" s="9" t="s">
        <v>137</v>
      </c>
      <c r="C216" s="9" t="s">
        <v>281</v>
      </c>
      <c r="D216" s="7" t="s">
        <v>282</v>
      </c>
      <c r="E216" s="7" t="s">
        <v>1297</v>
      </c>
      <c r="F216" s="7" t="s">
        <v>1297</v>
      </c>
    </row>
    <row r="217" spans="1:6" x14ac:dyDescent="0.25">
      <c r="A217" s="7" t="s">
        <v>136</v>
      </c>
      <c r="B217" s="9" t="s">
        <v>137</v>
      </c>
      <c r="C217" s="9" t="s">
        <v>708</v>
      </c>
      <c r="D217" s="7" t="s">
        <v>709</v>
      </c>
      <c r="E217" s="7" t="s">
        <v>1297</v>
      </c>
      <c r="F217" s="7" t="s">
        <v>1297</v>
      </c>
    </row>
    <row r="218" spans="1:6" x14ac:dyDescent="0.25">
      <c r="A218" s="7" t="s">
        <v>136</v>
      </c>
      <c r="B218" s="9" t="s">
        <v>137</v>
      </c>
      <c r="C218" s="9" t="s">
        <v>435</v>
      </c>
      <c r="D218" s="7" t="s">
        <v>436</v>
      </c>
      <c r="E218" s="7" t="s">
        <v>1297</v>
      </c>
      <c r="F218" s="7" t="s">
        <v>1297</v>
      </c>
    </row>
    <row r="219" spans="1:6" x14ac:dyDescent="0.25">
      <c r="A219" s="7" t="s">
        <v>136</v>
      </c>
      <c r="B219" s="9" t="s">
        <v>137</v>
      </c>
      <c r="C219" s="9" t="s">
        <v>288</v>
      </c>
      <c r="D219" s="7" t="s">
        <v>289</v>
      </c>
      <c r="E219" s="7" t="s">
        <v>1297</v>
      </c>
      <c r="F219" s="7" t="s">
        <v>1297</v>
      </c>
    </row>
    <row r="220" spans="1:6" x14ac:dyDescent="0.25">
      <c r="A220" s="7" t="s">
        <v>136</v>
      </c>
      <c r="B220" s="9" t="s">
        <v>137</v>
      </c>
      <c r="C220" s="9" t="s">
        <v>512</v>
      </c>
      <c r="D220" s="7" t="s">
        <v>513</v>
      </c>
      <c r="E220" s="7" t="s">
        <v>1297</v>
      </c>
      <c r="F220" s="7" t="s">
        <v>1297</v>
      </c>
    </row>
    <row r="221" spans="1:6" x14ac:dyDescent="0.25">
      <c r="A221" s="7" t="s">
        <v>136</v>
      </c>
      <c r="B221" s="9" t="s">
        <v>137</v>
      </c>
      <c r="C221" s="9" t="s">
        <v>617</v>
      </c>
      <c r="D221" s="7" t="s">
        <v>618</v>
      </c>
      <c r="E221" s="7" t="s">
        <v>1297</v>
      </c>
      <c r="F221" s="7" t="s">
        <v>1297</v>
      </c>
    </row>
    <row r="222" spans="1:6" x14ac:dyDescent="0.25">
      <c r="A222" s="7" t="s">
        <v>136</v>
      </c>
      <c r="B222" s="9" t="s">
        <v>137</v>
      </c>
      <c r="C222" s="9" t="s">
        <v>352</v>
      </c>
      <c r="D222" s="7" t="s">
        <v>353</v>
      </c>
      <c r="E222" s="7" t="s">
        <v>1297</v>
      </c>
      <c r="F222" s="7" t="s">
        <v>1297</v>
      </c>
    </row>
    <row r="223" spans="1:6" x14ac:dyDescent="0.25">
      <c r="A223" s="7" t="s">
        <v>136</v>
      </c>
      <c r="B223" s="9" t="s">
        <v>137</v>
      </c>
      <c r="C223" s="9" t="s">
        <v>683</v>
      </c>
      <c r="D223" s="7" t="s">
        <v>684</v>
      </c>
      <c r="E223" s="7" t="s">
        <v>1297</v>
      </c>
      <c r="F223" s="7" t="s">
        <v>1297</v>
      </c>
    </row>
    <row r="224" spans="1:6" x14ac:dyDescent="0.25">
      <c r="A224" s="7" t="s">
        <v>136</v>
      </c>
      <c r="B224" s="9" t="s">
        <v>137</v>
      </c>
      <c r="C224" s="9" t="s">
        <v>491</v>
      </c>
      <c r="D224" s="7" t="s">
        <v>492</v>
      </c>
      <c r="E224" s="7" t="s">
        <v>1297</v>
      </c>
      <c r="F224" s="7" t="s">
        <v>1297</v>
      </c>
    </row>
    <row r="225" spans="1:6" x14ac:dyDescent="0.25">
      <c r="A225" s="7" t="s">
        <v>136</v>
      </c>
      <c r="B225" s="9" t="s">
        <v>137</v>
      </c>
      <c r="C225" s="9" t="s">
        <v>379</v>
      </c>
      <c r="D225" s="7" t="s">
        <v>380</v>
      </c>
      <c r="E225" s="7" t="s">
        <v>1297</v>
      </c>
      <c r="F225" s="7" t="s">
        <v>1297</v>
      </c>
    </row>
    <row r="226" spans="1:6" x14ac:dyDescent="0.25">
      <c r="A226" s="7" t="s">
        <v>136</v>
      </c>
      <c r="B226" s="9" t="s">
        <v>137</v>
      </c>
      <c r="C226" s="9" t="s">
        <v>570</v>
      </c>
      <c r="D226" s="7" t="s">
        <v>571</v>
      </c>
      <c r="E226" s="7" t="s">
        <v>1297</v>
      </c>
      <c r="F226" s="7" t="s">
        <v>1297</v>
      </c>
    </row>
    <row r="227" spans="1:6" x14ac:dyDescent="0.25">
      <c r="A227" s="7" t="s">
        <v>136</v>
      </c>
      <c r="B227" s="9" t="s">
        <v>137</v>
      </c>
      <c r="C227" s="9" t="s">
        <v>752</v>
      </c>
      <c r="D227" s="7" t="s">
        <v>753</v>
      </c>
      <c r="E227" s="7" t="s">
        <v>1297</v>
      </c>
      <c r="F227" s="7" t="s">
        <v>1297</v>
      </c>
    </row>
    <row r="228" spans="1:6" x14ac:dyDescent="0.25">
      <c r="A228" s="7" t="s">
        <v>136</v>
      </c>
      <c r="B228" s="9" t="s">
        <v>137</v>
      </c>
      <c r="C228" s="9" t="s">
        <v>520</v>
      </c>
      <c r="D228" s="7" t="s">
        <v>521</v>
      </c>
      <c r="E228" s="7" t="s">
        <v>1297</v>
      </c>
      <c r="F228" s="7" t="s">
        <v>1297</v>
      </c>
    </row>
    <row r="229" spans="1:6" x14ac:dyDescent="0.25">
      <c r="A229" s="7" t="s">
        <v>136</v>
      </c>
      <c r="B229" s="9" t="s">
        <v>137</v>
      </c>
      <c r="C229" s="9" t="s">
        <v>745</v>
      </c>
      <c r="D229" s="7" t="s">
        <v>746</v>
      </c>
      <c r="E229" s="7" t="s">
        <v>1297</v>
      </c>
      <c r="F229" s="7" t="s">
        <v>1297</v>
      </c>
    </row>
    <row r="230" spans="1:6" x14ac:dyDescent="0.25">
      <c r="A230" s="7" t="s">
        <v>136</v>
      </c>
      <c r="B230" s="9" t="s">
        <v>137</v>
      </c>
      <c r="C230" s="9" t="s">
        <v>296</v>
      </c>
      <c r="D230" s="7" t="s">
        <v>297</v>
      </c>
      <c r="E230" s="7" t="s">
        <v>1297</v>
      </c>
      <c r="F230" s="7" t="s">
        <v>1297</v>
      </c>
    </row>
    <row r="231" spans="1:6" x14ac:dyDescent="0.25">
      <c r="A231" s="7" t="s">
        <v>136</v>
      </c>
      <c r="B231" s="9" t="s">
        <v>137</v>
      </c>
      <c r="C231" s="9" t="s">
        <v>407</v>
      </c>
      <c r="D231" s="7" t="s">
        <v>408</v>
      </c>
      <c r="E231" s="7" t="s">
        <v>1297</v>
      </c>
      <c r="F231" s="7" t="s">
        <v>1297</v>
      </c>
    </row>
    <row r="232" spans="1:6" x14ac:dyDescent="0.25">
      <c r="A232" s="7" t="s">
        <v>136</v>
      </c>
      <c r="B232" s="9" t="s">
        <v>137</v>
      </c>
      <c r="C232" s="9" t="s">
        <v>553</v>
      </c>
      <c r="D232" s="7" t="s">
        <v>554</v>
      </c>
      <c r="E232" s="7" t="s">
        <v>1297</v>
      </c>
      <c r="F232" s="7" t="s">
        <v>1297</v>
      </c>
    </row>
    <row r="233" spans="1:6" x14ac:dyDescent="0.25">
      <c r="A233" s="7" t="s">
        <v>136</v>
      </c>
      <c r="B233" s="9" t="s">
        <v>137</v>
      </c>
      <c r="C233" s="9" t="s">
        <v>305</v>
      </c>
      <c r="D233" s="7" t="s">
        <v>306</v>
      </c>
      <c r="E233" s="7" t="s">
        <v>1297</v>
      </c>
      <c r="F233" s="7" t="s">
        <v>1297</v>
      </c>
    </row>
    <row r="234" spans="1:6" x14ac:dyDescent="0.25">
      <c r="A234" s="7" t="s">
        <v>136</v>
      </c>
      <c r="B234" s="9" t="s">
        <v>137</v>
      </c>
      <c r="C234" s="9" t="s">
        <v>323</v>
      </c>
      <c r="D234" s="7" t="s">
        <v>324</v>
      </c>
      <c r="E234" s="7" t="s">
        <v>1297</v>
      </c>
      <c r="F234" s="7" t="s">
        <v>1297</v>
      </c>
    </row>
    <row r="235" spans="1:6" x14ac:dyDescent="0.25">
      <c r="A235" s="7" t="s">
        <v>136</v>
      </c>
      <c r="B235" s="9" t="s">
        <v>137</v>
      </c>
      <c r="C235" s="9" t="s">
        <v>766</v>
      </c>
      <c r="D235" s="7" t="s">
        <v>767</v>
      </c>
      <c r="E235" s="7" t="s">
        <v>1297</v>
      </c>
      <c r="F235" s="7" t="s">
        <v>1297</v>
      </c>
    </row>
    <row r="236" spans="1:6" x14ac:dyDescent="0.25">
      <c r="A236" s="7" t="s">
        <v>136</v>
      </c>
      <c r="B236" s="9" t="s">
        <v>137</v>
      </c>
      <c r="C236" s="9" t="s">
        <v>423</v>
      </c>
      <c r="D236" s="7" t="s">
        <v>424</v>
      </c>
      <c r="E236" s="7" t="s">
        <v>1297</v>
      </c>
      <c r="F236" s="7" t="s">
        <v>1297</v>
      </c>
    </row>
    <row r="237" spans="1:6" x14ac:dyDescent="0.25">
      <c r="A237" s="7" t="s">
        <v>136</v>
      </c>
      <c r="B237" s="9" t="s">
        <v>137</v>
      </c>
      <c r="C237" s="9" t="s">
        <v>578</v>
      </c>
      <c r="D237" s="7" t="s">
        <v>579</v>
      </c>
      <c r="E237" s="7" t="s">
        <v>1297</v>
      </c>
      <c r="F237" s="7" t="s">
        <v>1297</v>
      </c>
    </row>
    <row r="238" spans="1:6" x14ac:dyDescent="0.25">
      <c r="A238" s="7" t="s">
        <v>136</v>
      </c>
      <c r="B238" s="9" t="s">
        <v>137</v>
      </c>
      <c r="C238" s="9" t="s">
        <v>265</v>
      </c>
      <c r="D238" s="7" t="s">
        <v>266</v>
      </c>
      <c r="E238" s="7" t="s">
        <v>1297</v>
      </c>
      <c r="F238" s="7" t="s">
        <v>1297</v>
      </c>
    </row>
    <row r="239" spans="1:6" x14ac:dyDescent="0.25">
      <c r="A239" s="7" t="s">
        <v>136</v>
      </c>
      <c r="B239" s="9" t="s">
        <v>137</v>
      </c>
      <c r="C239" s="9" t="s">
        <v>582</v>
      </c>
      <c r="D239" s="7" t="s">
        <v>583</v>
      </c>
      <c r="E239" s="7" t="s">
        <v>1297</v>
      </c>
      <c r="F239" s="7" t="s">
        <v>1297</v>
      </c>
    </row>
    <row r="240" spans="1:6" x14ac:dyDescent="0.25">
      <c r="A240" s="7" t="s">
        <v>136</v>
      </c>
      <c r="B240" s="9" t="s">
        <v>137</v>
      </c>
      <c r="C240" s="9" t="s">
        <v>666</v>
      </c>
      <c r="D240" s="7" t="s">
        <v>667</v>
      </c>
      <c r="E240" s="7" t="s">
        <v>1297</v>
      </c>
      <c r="F240" s="7" t="s">
        <v>1297</v>
      </c>
    </row>
    <row r="241" spans="1:6" x14ac:dyDescent="0.25">
      <c r="A241" s="7" t="s">
        <v>136</v>
      </c>
      <c r="B241" s="9" t="s">
        <v>137</v>
      </c>
      <c r="C241" s="9" t="s">
        <v>393</v>
      </c>
      <c r="D241" s="7" t="s">
        <v>394</v>
      </c>
      <c r="E241" s="7" t="s">
        <v>1297</v>
      </c>
      <c r="F241" s="7" t="s">
        <v>1297</v>
      </c>
    </row>
    <row r="242" spans="1:6" x14ac:dyDescent="0.25">
      <c r="A242" s="7" t="s">
        <v>136</v>
      </c>
      <c r="B242" s="9" t="s">
        <v>137</v>
      </c>
      <c r="C242" s="9" t="s">
        <v>307</v>
      </c>
      <c r="D242" s="7" t="s">
        <v>308</v>
      </c>
      <c r="E242" s="7" t="s">
        <v>1297</v>
      </c>
      <c r="F242" s="7" t="s">
        <v>1297</v>
      </c>
    </row>
    <row r="243" spans="1:6" x14ac:dyDescent="0.25">
      <c r="A243" s="7" t="s">
        <v>136</v>
      </c>
      <c r="B243" s="9" t="s">
        <v>137</v>
      </c>
      <c r="C243" s="9" t="s">
        <v>566</v>
      </c>
      <c r="D243" s="7" t="s">
        <v>567</v>
      </c>
      <c r="E243" s="7" t="s">
        <v>1297</v>
      </c>
      <c r="F243" s="7" t="s">
        <v>1297</v>
      </c>
    </row>
    <row r="244" spans="1:6" x14ac:dyDescent="0.25">
      <c r="A244" s="7" t="s">
        <v>136</v>
      </c>
      <c r="B244" s="9" t="s">
        <v>137</v>
      </c>
      <c r="C244" s="9" t="s">
        <v>609</v>
      </c>
      <c r="D244" s="7" t="s">
        <v>610</v>
      </c>
      <c r="E244" s="7" t="s">
        <v>1297</v>
      </c>
      <c r="F244" s="7" t="s">
        <v>1297</v>
      </c>
    </row>
    <row r="245" spans="1:6" x14ac:dyDescent="0.25">
      <c r="A245" s="7" t="s">
        <v>136</v>
      </c>
      <c r="B245" s="9" t="s">
        <v>137</v>
      </c>
      <c r="C245" s="9" t="s">
        <v>495</v>
      </c>
      <c r="D245" s="7" t="s">
        <v>496</v>
      </c>
      <c r="E245" s="7" t="s">
        <v>1297</v>
      </c>
      <c r="F245" s="7" t="s">
        <v>1297</v>
      </c>
    </row>
    <row r="246" spans="1:6" x14ac:dyDescent="0.25">
      <c r="A246" s="7" t="s">
        <v>136</v>
      </c>
      <c r="B246" s="9" t="s">
        <v>137</v>
      </c>
      <c r="C246" s="9" t="s">
        <v>624</v>
      </c>
      <c r="D246" s="7" t="s">
        <v>625</v>
      </c>
      <c r="E246" s="7" t="s">
        <v>1297</v>
      </c>
      <c r="F246" s="7" t="s">
        <v>1297</v>
      </c>
    </row>
    <row r="247" spans="1:6" x14ac:dyDescent="0.25">
      <c r="A247" s="7" t="s">
        <v>136</v>
      </c>
      <c r="B247" s="9" t="s">
        <v>137</v>
      </c>
      <c r="C247" s="9" t="s">
        <v>391</v>
      </c>
      <c r="D247" s="7" t="s">
        <v>392</v>
      </c>
      <c r="E247" s="7" t="s">
        <v>1297</v>
      </c>
      <c r="F247" s="7" t="s">
        <v>1297</v>
      </c>
    </row>
    <row r="248" spans="1:6" x14ac:dyDescent="0.25">
      <c r="A248" s="7" t="s">
        <v>136</v>
      </c>
      <c r="B248" s="9" t="s">
        <v>137</v>
      </c>
      <c r="C248" s="9" t="s">
        <v>768</v>
      </c>
      <c r="D248" s="7" t="s">
        <v>769</v>
      </c>
      <c r="E248" s="7" t="s">
        <v>1297</v>
      </c>
      <c r="F248" s="7" t="s">
        <v>1297</v>
      </c>
    </row>
    <row r="249" spans="1:6" x14ac:dyDescent="0.25">
      <c r="A249" s="7" t="s">
        <v>136</v>
      </c>
      <c r="B249" s="9" t="s">
        <v>137</v>
      </c>
      <c r="C249" s="9" t="s">
        <v>718</v>
      </c>
      <c r="D249" s="7" t="s">
        <v>719</v>
      </c>
      <c r="E249" s="7" t="s">
        <v>1297</v>
      </c>
      <c r="F249" s="7" t="s">
        <v>1297</v>
      </c>
    </row>
    <row r="250" spans="1:6" x14ac:dyDescent="0.25">
      <c r="A250" s="7" t="s">
        <v>136</v>
      </c>
      <c r="B250" s="9" t="s">
        <v>137</v>
      </c>
      <c r="C250" s="9" t="s">
        <v>415</v>
      </c>
      <c r="D250" s="7" t="s">
        <v>416</v>
      </c>
      <c r="E250" s="7" t="s">
        <v>1297</v>
      </c>
      <c r="F250" s="7" t="s">
        <v>1297</v>
      </c>
    </row>
    <row r="251" spans="1:6" x14ac:dyDescent="0.25">
      <c r="A251" s="7" t="s">
        <v>136</v>
      </c>
      <c r="B251" s="9" t="s">
        <v>137</v>
      </c>
      <c r="C251" s="9" t="s">
        <v>601</v>
      </c>
      <c r="D251" s="7" t="s">
        <v>602</v>
      </c>
      <c r="E251" s="7" t="s">
        <v>1297</v>
      </c>
      <c r="F251" s="7" t="s">
        <v>1297</v>
      </c>
    </row>
    <row r="252" spans="1:6" x14ac:dyDescent="0.25">
      <c r="A252" s="7" t="s">
        <v>136</v>
      </c>
      <c r="B252" s="9" t="s">
        <v>137</v>
      </c>
      <c r="C252" s="9" t="s">
        <v>650</v>
      </c>
      <c r="D252" s="7" t="s">
        <v>651</v>
      </c>
      <c r="E252" s="7" t="s">
        <v>1297</v>
      </c>
      <c r="F252" s="7" t="s">
        <v>1297</v>
      </c>
    </row>
    <row r="253" spans="1:6" x14ac:dyDescent="0.25">
      <c r="A253" s="7" t="s">
        <v>136</v>
      </c>
      <c r="B253" s="9" t="s">
        <v>137</v>
      </c>
      <c r="C253" s="9" t="s">
        <v>741</v>
      </c>
      <c r="D253" s="7" t="s">
        <v>742</v>
      </c>
      <c r="E253" s="7" t="s">
        <v>1297</v>
      </c>
      <c r="F253" s="7" t="s">
        <v>1297</v>
      </c>
    </row>
    <row r="254" spans="1:6" x14ac:dyDescent="0.25">
      <c r="A254" s="7" t="s">
        <v>136</v>
      </c>
      <c r="B254" s="9" t="s">
        <v>137</v>
      </c>
      <c r="C254" s="9" t="s">
        <v>611</v>
      </c>
      <c r="D254" s="7" t="s">
        <v>612</v>
      </c>
      <c r="E254" s="7" t="s">
        <v>1297</v>
      </c>
      <c r="F254" s="7" t="s">
        <v>1297</v>
      </c>
    </row>
    <row r="255" spans="1:6" x14ac:dyDescent="0.25">
      <c r="A255" s="7" t="s">
        <v>136</v>
      </c>
      <c r="B255" s="9" t="s">
        <v>137</v>
      </c>
      <c r="C255" s="9" t="s">
        <v>356</v>
      </c>
      <c r="D255" s="7" t="s">
        <v>357</v>
      </c>
      <c r="E255" s="7" t="s">
        <v>1297</v>
      </c>
      <c r="F255" s="7" t="s">
        <v>1297</v>
      </c>
    </row>
    <row r="256" spans="1:6" x14ac:dyDescent="0.25">
      <c r="A256" s="7" t="s">
        <v>136</v>
      </c>
      <c r="B256" s="9" t="s">
        <v>137</v>
      </c>
      <c r="C256" s="9" t="s">
        <v>453</v>
      </c>
      <c r="D256" s="7" t="s">
        <v>454</v>
      </c>
      <c r="E256" s="7" t="s">
        <v>1297</v>
      </c>
      <c r="F256" s="7" t="s">
        <v>1297</v>
      </c>
    </row>
    <row r="257" spans="1:6" x14ac:dyDescent="0.25">
      <c r="A257" s="7" t="s">
        <v>136</v>
      </c>
      <c r="B257" s="9" t="s">
        <v>137</v>
      </c>
      <c r="C257" s="9" t="s">
        <v>605</v>
      </c>
      <c r="D257" s="7" t="s">
        <v>606</v>
      </c>
      <c r="E257" s="7" t="s">
        <v>1297</v>
      </c>
      <c r="F257" s="7" t="s">
        <v>1297</v>
      </c>
    </row>
    <row r="258" spans="1:6" x14ac:dyDescent="0.25">
      <c r="A258" s="7" t="s">
        <v>136</v>
      </c>
      <c r="B258" s="9" t="s">
        <v>137</v>
      </c>
      <c r="C258" s="9" t="s">
        <v>784</v>
      </c>
      <c r="D258" t="s">
        <v>785</v>
      </c>
      <c r="E258" s="7" t="s">
        <v>1297</v>
      </c>
      <c r="F258" s="7" t="s">
        <v>1297</v>
      </c>
    </row>
  </sheetData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 codeName="Feuil22">
    <tabColor indexed="10"/>
  </sheetPr>
  <dimension ref="A1:E7"/>
  <sheetViews>
    <sheetView topLeftCell="C1" workbookViewId="0">
      <selection activeCell="D7" sqref="D7"/>
    </sheetView>
  </sheetViews>
  <sheetFormatPr defaultColWidth="9.140625" defaultRowHeight="15" x14ac:dyDescent="0.25"/>
  <cols>
    <col min="1" max="1" width="39.28515625" style="3" bestFit="1" customWidth="1" collapsed="1"/>
    <col min="2" max="2" width="77" style="3" bestFit="1" customWidth="1" collapsed="1"/>
    <col min="3" max="3" width="65.140625" style="3" bestFit="1" customWidth="1" collapsed="1"/>
    <col min="4" max="4" width="117.7109375" style="3" bestFit="1" customWidth="1" collapsed="1"/>
    <col min="5" max="5" width="109.140625" style="3" bestFit="1" customWidth="1" collapsed="1"/>
    <col min="6" max="16384" width="9.140625" style="3" collapsed="1"/>
  </cols>
  <sheetData>
    <row r="1" spans="1:5" x14ac:dyDescent="0.25">
      <c r="A1" s="6" t="s">
        <v>125</v>
      </c>
      <c r="B1" s="7" t="s">
        <v>1290</v>
      </c>
    </row>
    <row r="2" spans="1:5" x14ac:dyDescent="0.25">
      <c r="A2" s="6" t="s">
        <v>127</v>
      </c>
      <c r="B2" s="7" t="s">
        <v>128</v>
      </c>
    </row>
    <row r="3" spans="1:5" x14ac:dyDescent="0.25">
      <c r="A3" s="6" t="s">
        <v>129</v>
      </c>
      <c r="B3" s="7" t="s">
        <v>1291</v>
      </c>
    </row>
    <row r="5" spans="1:5" x14ac:dyDescent="0.25">
      <c r="A5" s="8" t="s">
        <v>131</v>
      </c>
      <c r="B5" s="8" t="s">
        <v>132</v>
      </c>
      <c r="C5" s="8" t="s">
        <v>133</v>
      </c>
      <c r="D5" s="8" t="s">
        <v>134</v>
      </c>
      <c r="E5" s="8"/>
    </row>
    <row r="6" spans="1:5" x14ac:dyDescent="0.25">
      <c r="A6" s="7" t="s">
        <v>136</v>
      </c>
      <c r="B6" s="9" t="s">
        <v>137</v>
      </c>
      <c r="C6" s="9" t="s">
        <v>1477</v>
      </c>
      <c r="D6" s="7" t="s">
        <v>1478</v>
      </c>
      <c r="E6" s="7"/>
    </row>
    <row r="7" spans="1:5" x14ac:dyDescent="0.25">
      <c r="A7" s="7" t="s">
        <v>136</v>
      </c>
      <c r="B7" s="9" t="s">
        <v>137</v>
      </c>
      <c r="C7" s="9" t="s">
        <v>1476</v>
      </c>
      <c r="D7" s="7" t="s">
        <v>1479</v>
      </c>
      <c r="E7" s="7"/>
    </row>
  </sheetData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 codeName="Feuil23">
    <tabColor indexed="10"/>
  </sheetPr>
  <dimension ref="A1:F258"/>
  <sheetViews>
    <sheetView workbookViewId="0"/>
  </sheetViews>
  <sheetFormatPr defaultColWidth="9.140625" defaultRowHeight="15" x14ac:dyDescent="0.25"/>
  <cols>
    <col min="1" max="1" width="39.28515625" style="3" bestFit="1" customWidth="1" collapsed="1"/>
    <col min="2" max="2" width="48" style="3" bestFit="1" customWidth="1" collapsed="1"/>
    <col min="3" max="3" width="76.7109375" style="3" bestFit="1" customWidth="1" collapsed="1"/>
    <col min="4" max="4" width="72.28515625" style="3" bestFit="1" customWidth="1" collapsed="1"/>
    <col min="5" max="5" width="42.140625" style="3" bestFit="1" customWidth="1" collapsed="1"/>
    <col min="6" max="16384" width="9.140625" style="3" collapsed="1"/>
  </cols>
  <sheetData>
    <row r="1" spans="1:6" x14ac:dyDescent="0.25">
      <c r="A1" s="6" t="s">
        <v>125</v>
      </c>
      <c r="B1" s="7" t="s">
        <v>789</v>
      </c>
    </row>
    <row r="2" spans="1:6" x14ac:dyDescent="0.25">
      <c r="A2" s="6" t="s">
        <v>127</v>
      </c>
      <c r="B2" s="7" t="s">
        <v>128</v>
      </c>
    </row>
    <row r="3" spans="1:6" x14ac:dyDescent="0.25">
      <c r="A3" s="6" t="s">
        <v>129</v>
      </c>
      <c r="B3" s="7" t="s">
        <v>263</v>
      </c>
    </row>
    <row r="5" spans="1:6" x14ac:dyDescent="0.25">
      <c r="A5" s="8" t="s">
        <v>131</v>
      </c>
      <c r="B5" s="8" t="s">
        <v>132</v>
      </c>
      <c r="C5" s="8" t="s">
        <v>133</v>
      </c>
      <c r="D5" s="8" t="s">
        <v>264</v>
      </c>
      <c r="E5" s="8" t="s">
        <v>134</v>
      </c>
      <c r="F5" s="8" t="s">
        <v>135</v>
      </c>
    </row>
    <row r="6" spans="1:6" x14ac:dyDescent="0.25">
      <c r="A6" s="7" t="s">
        <v>136</v>
      </c>
      <c r="B6" s="9" t="s">
        <v>137</v>
      </c>
      <c r="C6" s="9" t="s">
        <v>499</v>
      </c>
      <c r="D6" s="7" t="s">
        <v>500</v>
      </c>
      <c r="E6" s="7" t="s">
        <v>1297</v>
      </c>
      <c r="F6" s="7" t="s">
        <v>1297</v>
      </c>
    </row>
    <row r="7" spans="1:6" x14ac:dyDescent="0.25">
      <c r="A7" s="7" t="s">
        <v>136</v>
      </c>
      <c r="B7" s="9" t="s">
        <v>137</v>
      </c>
      <c r="C7" s="9" t="s">
        <v>313</v>
      </c>
      <c r="D7" s="7" t="s">
        <v>314</v>
      </c>
      <c r="E7" s="7" t="s">
        <v>1297</v>
      </c>
      <c r="F7" s="7" t="s">
        <v>1297</v>
      </c>
    </row>
    <row r="8" spans="1:6" x14ac:dyDescent="0.25">
      <c r="A8" s="7" t="s">
        <v>136</v>
      </c>
      <c r="B8" s="9" t="s">
        <v>137</v>
      </c>
      <c r="C8" s="9" t="s">
        <v>700</v>
      </c>
      <c r="D8" s="7" t="s">
        <v>701</v>
      </c>
      <c r="E8" s="7" t="s">
        <v>1297</v>
      </c>
      <c r="F8" s="7" t="s">
        <v>1297</v>
      </c>
    </row>
    <row r="9" spans="1:6" x14ac:dyDescent="0.25">
      <c r="A9" s="7" t="s">
        <v>136</v>
      </c>
      <c r="B9" s="9" t="s">
        <v>137</v>
      </c>
      <c r="C9" s="9" t="s">
        <v>320</v>
      </c>
      <c r="D9" s="7" t="s">
        <v>321</v>
      </c>
      <c r="E9" s="7" t="s">
        <v>1297</v>
      </c>
      <c r="F9" s="7" t="s">
        <v>1297</v>
      </c>
    </row>
    <row r="10" spans="1:6" x14ac:dyDescent="0.25">
      <c r="A10" s="7" t="s">
        <v>136</v>
      </c>
      <c r="B10" s="9" t="s">
        <v>137</v>
      </c>
      <c r="C10" s="9" t="s">
        <v>467</v>
      </c>
      <c r="D10" s="7" t="s">
        <v>468</v>
      </c>
      <c r="E10" s="7" t="s">
        <v>1297</v>
      </c>
      <c r="F10" s="7" t="s">
        <v>1297</v>
      </c>
    </row>
    <row r="11" spans="1:6" x14ac:dyDescent="0.25">
      <c r="A11" s="7" t="s">
        <v>136</v>
      </c>
      <c r="B11" s="9" t="s">
        <v>137</v>
      </c>
      <c r="C11" s="9" t="s">
        <v>267</v>
      </c>
      <c r="D11" s="7" t="s">
        <v>268</v>
      </c>
      <c r="E11" s="7" t="s">
        <v>1297</v>
      </c>
      <c r="F11" s="7" t="s">
        <v>1297</v>
      </c>
    </row>
    <row r="12" spans="1:6" x14ac:dyDescent="0.25">
      <c r="A12" s="7" t="s">
        <v>136</v>
      </c>
      <c r="B12" s="9" t="s">
        <v>137</v>
      </c>
      <c r="C12" s="9" t="s">
        <v>636</v>
      </c>
      <c r="D12" s="7" t="s">
        <v>637</v>
      </c>
      <c r="E12" s="7" t="s">
        <v>1297</v>
      </c>
      <c r="F12" s="7" t="s">
        <v>1297</v>
      </c>
    </row>
    <row r="13" spans="1:6" x14ac:dyDescent="0.25">
      <c r="A13" s="7" t="s">
        <v>136</v>
      </c>
      <c r="B13" s="9" t="s">
        <v>137</v>
      </c>
      <c r="C13" s="9" t="s">
        <v>387</v>
      </c>
      <c r="D13" s="7" t="s">
        <v>388</v>
      </c>
      <c r="E13" s="7" t="s">
        <v>1297</v>
      </c>
      <c r="F13" s="7" t="s">
        <v>1297</v>
      </c>
    </row>
    <row r="14" spans="1:6" x14ac:dyDescent="0.25">
      <c r="A14" s="7" t="s">
        <v>136</v>
      </c>
      <c r="B14" s="9" t="s">
        <v>137</v>
      </c>
      <c r="C14" s="9" t="s">
        <v>580</v>
      </c>
      <c r="D14" s="7" t="s">
        <v>581</v>
      </c>
      <c r="E14" s="7" t="s">
        <v>1297</v>
      </c>
      <c r="F14" s="7" t="s">
        <v>1297</v>
      </c>
    </row>
    <row r="15" spans="1:6" x14ac:dyDescent="0.25">
      <c r="A15" s="7" t="s">
        <v>136</v>
      </c>
      <c r="B15" s="9" t="s">
        <v>137</v>
      </c>
      <c r="C15" s="9" t="s">
        <v>298</v>
      </c>
      <c r="D15" s="7" t="s">
        <v>299</v>
      </c>
      <c r="E15" s="7" t="s">
        <v>1297</v>
      </c>
      <c r="F15" s="7" t="s">
        <v>1297</v>
      </c>
    </row>
    <row r="16" spans="1:6" x14ac:dyDescent="0.25">
      <c r="A16" s="7" t="s">
        <v>136</v>
      </c>
      <c r="B16" s="9" t="s">
        <v>137</v>
      </c>
      <c r="C16" s="9" t="s">
        <v>747</v>
      </c>
      <c r="D16" s="7" t="s">
        <v>748</v>
      </c>
      <c r="E16" s="7" t="s">
        <v>1297</v>
      </c>
      <c r="F16" s="7" t="s">
        <v>1297</v>
      </c>
    </row>
    <row r="17" spans="1:6" x14ac:dyDescent="0.25">
      <c r="A17" s="7" t="s">
        <v>136</v>
      </c>
      <c r="B17" s="9" t="s">
        <v>137</v>
      </c>
      <c r="C17" s="9" t="s">
        <v>648</v>
      </c>
      <c r="D17" s="7" t="s">
        <v>649</v>
      </c>
      <c r="E17" s="7" t="s">
        <v>1297</v>
      </c>
      <c r="F17" s="7" t="s">
        <v>1297</v>
      </c>
    </row>
    <row r="18" spans="1:6" x14ac:dyDescent="0.25">
      <c r="A18" s="7" t="s">
        <v>136</v>
      </c>
      <c r="B18" s="9" t="s">
        <v>137</v>
      </c>
      <c r="C18" s="9" t="s">
        <v>693</v>
      </c>
      <c r="D18" s="7" t="s">
        <v>694</v>
      </c>
      <c r="E18" s="7" t="s">
        <v>1297</v>
      </c>
      <c r="F18" s="7" t="s">
        <v>1297</v>
      </c>
    </row>
    <row r="19" spans="1:6" x14ac:dyDescent="0.25">
      <c r="A19" s="7" t="s">
        <v>136</v>
      </c>
      <c r="B19" s="9" t="s">
        <v>137</v>
      </c>
      <c r="C19" s="9" t="s">
        <v>728</v>
      </c>
      <c r="D19" s="7" t="s">
        <v>729</v>
      </c>
      <c r="E19" s="7" t="s">
        <v>1297</v>
      </c>
      <c r="F19" s="7" t="s">
        <v>1297</v>
      </c>
    </row>
    <row r="20" spans="1:6" x14ac:dyDescent="0.25">
      <c r="A20" s="7" t="s">
        <v>136</v>
      </c>
      <c r="B20" s="9" t="s">
        <v>137</v>
      </c>
      <c r="C20" s="9" t="s">
        <v>331</v>
      </c>
      <c r="D20" s="7" t="s">
        <v>332</v>
      </c>
      <c r="E20" s="7" t="s">
        <v>1297</v>
      </c>
      <c r="F20" s="7" t="s">
        <v>1297</v>
      </c>
    </row>
    <row r="21" spans="1:6" x14ac:dyDescent="0.25">
      <c r="A21" s="7" t="s">
        <v>136</v>
      </c>
      <c r="B21" s="9" t="s">
        <v>137</v>
      </c>
      <c r="C21" s="9" t="s">
        <v>676</v>
      </c>
      <c r="D21" s="7" t="s">
        <v>677</v>
      </c>
      <c r="E21" s="7" t="s">
        <v>1297</v>
      </c>
      <c r="F21" s="7" t="s">
        <v>1297</v>
      </c>
    </row>
    <row r="22" spans="1:6" x14ac:dyDescent="0.25">
      <c r="A22" s="7" t="s">
        <v>136</v>
      </c>
      <c r="B22" s="9" t="s">
        <v>137</v>
      </c>
      <c r="C22" s="9" t="s">
        <v>507</v>
      </c>
      <c r="D22" s="7" t="s">
        <v>508</v>
      </c>
      <c r="E22" s="7" t="s">
        <v>1297</v>
      </c>
      <c r="F22" s="7" t="s">
        <v>1297</v>
      </c>
    </row>
    <row r="23" spans="1:6" x14ac:dyDescent="0.25">
      <c r="A23" s="7" t="s">
        <v>136</v>
      </c>
      <c r="B23" s="9" t="s">
        <v>137</v>
      </c>
      <c r="C23" s="9" t="s">
        <v>572</v>
      </c>
      <c r="D23" s="7" t="s">
        <v>573</v>
      </c>
      <c r="E23" s="7" t="s">
        <v>1297</v>
      </c>
      <c r="F23" s="7" t="s">
        <v>1297</v>
      </c>
    </row>
    <row r="24" spans="1:6" x14ac:dyDescent="0.25">
      <c r="A24" s="7" t="s">
        <v>136</v>
      </c>
      <c r="B24" s="9" t="s">
        <v>137</v>
      </c>
      <c r="C24" s="9" t="s">
        <v>338</v>
      </c>
      <c r="D24" s="7" t="s">
        <v>339</v>
      </c>
      <c r="E24" s="7" t="s">
        <v>1297</v>
      </c>
      <c r="F24" s="7" t="s">
        <v>1297</v>
      </c>
    </row>
    <row r="25" spans="1:6" x14ac:dyDescent="0.25">
      <c r="A25" s="7" t="s">
        <v>136</v>
      </c>
      <c r="B25" s="9" t="s">
        <v>137</v>
      </c>
      <c r="C25" s="9" t="s">
        <v>283</v>
      </c>
      <c r="D25" s="7" t="s">
        <v>284</v>
      </c>
      <c r="E25" s="7" t="s">
        <v>1297</v>
      </c>
      <c r="F25" s="7" t="s">
        <v>1297</v>
      </c>
    </row>
    <row r="26" spans="1:6" x14ac:dyDescent="0.25">
      <c r="A26" s="7" t="s">
        <v>136</v>
      </c>
      <c r="B26" s="9" t="s">
        <v>137</v>
      </c>
      <c r="C26" s="9" t="s">
        <v>536</v>
      </c>
      <c r="D26" s="7" t="s">
        <v>537</v>
      </c>
      <c r="E26" s="7" t="s">
        <v>1297</v>
      </c>
      <c r="F26" s="7" t="s">
        <v>1297</v>
      </c>
    </row>
    <row r="27" spans="1:6" x14ac:dyDescent="0.25">
      <c r="A27" s="7" t="s">
        <v>136</v>
      </c>
      <c r="B27" s="9" t="s">
        <v>137</v>
      </c>
      <c r="C27" s="9" t="s">
        <v>366</v>
      </c>
      <c r="D27" s="7" t="s">
        <v>367</v>
      </c>
      <c r="E27" s="7" t="s">
        <v>1297</v>
      </c>
      <c r="F27" s="7" t="s">
        <v>1297</v>
      </c>
    </row>
    <row r="28" spans="1:6" x14ac:dyDescent="0.25">
      <c r="A28" s="7" t="s">
        <v>136</v>
      </c>
      <c r="B28" s="9" t="s">
        <v>137</v>
      </c>
      <c r="C28" s="9" t="s">
        <v>619</v>
      </c>
      <c r="D28" s="7" t="s">
        <v>620</v>
      </c>
      <c r="E28" s="7" t="s">
        <v>1297</v>
      </c>
      <c r="F28" s="7" t="s">
        <v>1297</v>
      </c>
    </row>
    <row r="29" spans="1:6" x14ac:dyDescent="0.25">
      <c r="A29" s="7" t="s">
        <v>136</v>
      </c>
      <c r="B29" s="9" t="s">
        <v>137</v>
      </c>
      <c r="C29" s="9" t="s">
        <v>381</v>
      </c>
      <c r="D29" s="7" t="s">
        <v>382</v>
      </c>
      <c r="E29" s="7" t="s">
        <v>1297</v>
      </c>
      <c r="F29" s="7" t="s">
        <v>1297</v>
      </c>
    </row>
    <row r="30" spans="1:6" x14ac:dyDescent="0.25">
      <c r="A30" s="7" t="s">
        <v>136</v>
      </c>
      <c r="B30" s="9" t="s">
        <v>137</v>
      </c>
      <c r="C30" s="9" t="s">
        <v>411</v>
      </c>
      <c r="D30" s="7" t="s">
        <v>412</v>
      </c>
      <c r="E30" s="7" t="s">
        <v>1297</v>
      </c>
      <c r="F30" s="7" t="s">
        <v>1297</v>
      </c>
    </row>
    <row r="31" spans="1:6" x14ac:dyDescent="0.25">
      <c r="A31" s="7" t="s">
        <v>136</v>
      </c>
      <c r="B31" s="9" t="s">
        <v>137</v>
      </c>
      <c r="C31" s="9" t="s">
        <v>372</v>
      </c>
      <c r="D31" s="7" t="s">
        <v>373</v>
      </c>
      <c r="E31" s="7" t="s">
        <v>1297</v>
      </c>
      <c r="F31" s="7" t="s">
        <v>1297</v>
      </c>
    </row>
    <row r="32" spans="1:6" x14ac:dyDescent="0.25">
      <c r="A32" s="7" t="s">
        <v>136</v>
      </c>
      <c r="B32" s="9" t="s">
        <v>137</v>
      </c>
      <c r="C32" s="9" t="s">
        <v>689</v>
      </c>
      <c r="D32" s="7" t="s">
        <v>690</v>
      </c>
      <c r="E32" s="7" t="s">
        <v>1297</v>
      </c>
      <c r="F32" s="7" t="s">
        <v>1297</v>
      </c>
    </row>
    <row r="33" spans="1:6" x14ac:dyDescent="0.25">
      <c r="A33" s="7" t="s">
        <v>136</v>
      </c>
      <c r="B33" s="9" t="s">
        <v>137</v>
      </c>
      <c r="C33" s="9" t="s">
        <v>345</v>
      </c>
      <c r="D33" s="7" t="s">
        <v>346</v>
      </c>
      <c r="E33" s="7" t="s">
        <v>1297</v>
      </c>
      <c r="F33" s="7" t="s">
        <v>1297</v>
      </c>
    </row>
    <row r="34" spans="1:6" x14ac:dyDescent="0.25">
      <c r="A34" s="7" t="s">
        <v>136</v>
      </c>
      <c r="B34" s="9" t="s">
        <v>137</v>
      </c>
      <c r="C34" s="9" t="s">
        <v>329</v>
      </c>
      <c r="D34" s="7" t="s">
        <v>330</v>
      </c>
      <c r="E34" s="7" t="s">
        <v>1297</v>
      </c>
      <c r="F34" s="7" t="s">
        <v>1297</v>
      </c>
    </row>
    <row r="35" spans="1:6" x14ac:dyDescent="0.25">
      <c r="A35" s="7" t="s">
        <v>136</v>
      </c>
      <c r="B35" s="9" t="s">
        <v>137</v>
      </c>
      <c r="C35" s="9" t="s">
        <v>598</v>
      </c>
      <c r="D35" s="7" t="s">
        <v>599</v>
      </c>
      <c r="E35" s="7" t="s">
        <v>1297</v>
      </c>
      <c r="F35" s="7" t="s">
        <v>1297</v>
      </c>
    </row>
    <row r="36" spans="1:6" x14ac:dyDescent="0.25">
      <c r="A36" s="7" t="s">
        <v>136</v>
      </c>
      <c r="B36" s="9" t="s">
        <v>137</v>
      </c>
      <c r="C36" s="9" t="s">
        <v>722</v>
      </c>
      <c r="D36" s="7" t="s">
        <v>723</v>
      </c>
      <c r="E36" s="7" t="s">
        <v>1297</v>
      </c>
      <c r="F36" s="7" t="s">
        <v>1297</v>
      </c>
    </row>
    <row r="37" spans="1:6" x14ac:dyDescent="0.25">
      <c r="A37" s="7" t="s">
        <v>136</v>
      </c>
      <c r="B37" s="9" t="s">
        <v>137</v>
      </c>
      <c r="C37" s="9" t="s">
        <v>568</v>
      </c>
      <c r="D37" s="7" t="s">
        <v>569</v>
      </c>
      <c r="E37" s="7" t="s">
        <v>1297</v>
      </c>
      <c r="F37" s="7" t="s">
        <v>1297</v>
      </c>
    </row>
    <row r="38" spans="1:6" x14ac:dyDescent="0.25">
      <c r="A38" s="7" t="s">
        <v>136</v>
      </c>
      <c r="B38" s="9" t="s">
        <v>137</v>
      </c>
      <c r="C38" s="9" t="s">
        <v>403</v>
      </c>
      <c r="D38" s="7" t="s">
        <v>404</v>
      </c>
      <c r="E38" s="7" t="s">
        <v>1297</v>
      </c>
      <c r="F38" s="7" t="s">
        <v>1297</v>
      </c>
    </row>
    <row r="39" spans="1:6" x14ac:dyDescent="0.25">
      <c r="A39" s="7" t="s">
        <v>136</v>
      </c>
      <c r="B39" s="9" t="s">
        <v>137</v>
      </c>
      <c r="C39" s="9" t="s">
        <v>712</v>
      </c>
      <c r="D39" s="7" t="s">
        <v>713</v>
      </c>
      <c r="E39" s="7" t="s">
        <v>1297</v>
      </c>
      <c r="F39" s="7" t="s">
        <v>1297</v>
      </c>
    </row>
    <row r="40" spans="1:6" x14ac:dyDescent="0.25">
      <c r="A40" s="7" t="s">
        <v>136</v>
      </c>
      <c r="B40" s="9" t="s">
        <v>137</v>
      </c>
      <c r="C40" s="9" t="s">
        <v>334</v>
      </c>
      <c r="D40" s="7" t="s">
        <v>335</v>
      </c>
      <c r="E40" s="7" t="s">
        <v>1297</v>
      </c>
      <c r="F40" s="7" t="s">
        <v>1297</v>
      </c>
    </row>
    <row r="41" spans="1:6" x14ac:dyDescent="0.25">
      <c r="A41" s="7" t="s">
        <v>136</v>
      </c>
      <c r="B41" s="9" t="s">
        <v>137</v>
      </c>
      <c r="C41" s="9" t="s">
        <v>770</v>
      </c>
      <c r="D41" s="7" t="s">
        <v>771</v>
      </c>
      <c r="E41" s="7" t="s">
        <v>1297</v>
      </c>
      <c r="F41" s="7" t="s">
        <v>1297</v>
      </c>
    </row>
    <row r="42" spans="1:6" x14ac:dyDescent="0.25">
      <c r="A42" s="7" t="s">
        <v>136</v>
      </c>
      <c r="B42" s="9" t="s">
        <v>137</v>
      </c>
      <c r="C42" s="9" t="s">
        <v>559</v>
      </c>
      <c r="D42" s="7" t="s">
        <v>560</v>
      </c>
      <c r="E42" s="7" t="s">
        <v>1297</v>
      </c>
      <c r="F42" s="7" t="s">
        <v>1297</v>
      </c>
    </row>
    <row r="43" spans="1:6" x14ac:dyDescent="0.25">
      <c r="A43" s="7" t="s">
        <v>136</v>
      </c>
      <c r="B43" s="9" t="s">
        <v>137</v>
      </c>
      <c r="C43" s="9" t="s">
        <v>318</v>
      </c>
      <c r="D43" s="7" t="s">
        <v>319</v>
      </c>
      <c r="E43" s="7" t="s">
        <v>1297</v>
      </c>
      <c r="F43" s="7" t="s">
        <v>1297</v>
      </c>
    </row>
    <row r="44" spans="1:6" x14ac:dyDescent="0.25">
      <c r="A44" s="7" t="s">
        <v>136</v>
      </c>
      <c r="B44" s="9" t="s">
        <v>137</v>
      </c>
      <c r="C44" s="9" t="s">
        <v>772</v>
      </c>
      <c r="D44" s="7" t="s">
        <v>773</v>
      </c>
      <c r="E44" s="7" t="s">
        <v>1297</v>
      </c>
      <c r="F44" s="7" t="s">
        <v>1297</v>
      </c>
    </row>
    <row r="45" spans="1:6" x14ac:dyDescent="0.25">
      <c r="A45" s="7" t="s">
        <v>136</v>
      </c>
      <c r="B45" s="9" t="s">
        <v>137</v>
      </c>
      <c r="C45" s="9" t="s">
        <v>634</v>
      </c>
      <c r="D45" s="7" t="s">
        <v>635</v>
      </c>
      <c r="E45" s="7" t="s">
        <v>1297</v>
      </c>
      <c r="F45" s="7" t="s">
        <v>1297</v>
      </c>
    </row>
    <row r="46" spans="1:6" x14ac:dyDescent="0.25">
      <c r="A46" s="7" t="s">
        <v>136</v>
      </c>
      <c r="B46" s="9" t="s">
        <v>137</v>
      </c>
      <c r="C46" s="9" t="s">
        <v>691</v>
      </c>
      <c r="D46" s="7" t="s">
        <v>692</v>
      </c>
      <c r="E46" s="7" t="s">
        <v>1297</v>
      </c>
      <c r="F46" s="7" t="s">
        <v>1297</v>
      </c>
    </row>
    <row r="47" spans="1:6" x14ac:dyDescent="0.25">
      <c r="A47" s="7" t="s">
        <v>136</v>
      </c>
      <c r="B47" s="9" t="s">
        <v>137</v>
      </c>
      <c r="C47" s="9" t="s">
        <v>461</v>
      </c>
      <c r="D47" s="7" t="s">
        <v>462</v>
      </c>
      <c r="E47" s="7" t="s">
        <v>1297</v>
      </c>
      <c r="F47" s="7" t="s">
        <v>1297</v>
      </c>
    </row>
    <row r="48" spans="1:6" x14ac:dyDescent="0.25">
      <c r="A48" s="7" t="s">
        <v>136</v>
      </c>
      <c r="B48" s="9" t="s">
        <v>137</v>
      </c>
      <c r="C48" s="9" t="s">
        <v>497</v>
      </c>
      <c r="D48" s="7" t="s">
        <v>498</v>
      </c>
      <c r="E48" s="7" t="s">
        <v>1297</v>
      </c>
      <c r="F48" s="7" t="s">
        <v>1297</v>
      </c>
    </row>
    <row r="49" spans="1:6" x14ac:dyDescent="0.25">
      <c r="A49" s="7" t="s">
        <v>136</v>
      </c>
      <c r="B49" s="9" t="s">
        <v>137</v>
      </c>
      <c r="C49" s="9" t="s">
        <v>526</v>
      </c>
      <c r="D49" s="7" t="s">
        <v>527</v>
      </c>
      <c r="E49" s="7" t="s">
        <v>1297</v>
      </c>
      <c r="F49" s="7" t="s">
        <v>1297</v>
      </c>
    </row>
    <row r="50" spans="1:6" x14ac:dyDescent="0.25">
      <c r="A50" s="7" t="s">
        <v>136</v>
      </c>
      <c r="B50" s="9" t="s">
        <v>137</v>
      </c>
      <c r="C50" s="9" t="s">
        <v>343</v>
      </c>
      <c r="D50" s="7" t="s">
        <v>344</v>
      </c>
      <c r="E50" s="7" t="s">
        <v>1297</v>
      </c>
      <c r="F50" s="7" t="s">
        <v>1297</v>
      </c>
    </row>
    <row r="51" spans="1:6" x14ac:dyDescent="0.25">
      <c r="A51" s="7" t="s">
        <v>136</v>
      </c>
      <c r="B51" s="9" t="s">
        <v>137</v>
      </c>
      <c r="C51" s="9" t="s">
        <v>750</v>
      </c>
      <c r="D51" s="7" t="s">
        <v>751</v>
      </c>
      <c r="E51" s="7" t="s">
        <v>1297</v>
      </c>
      <c r="F51" s="7" t="s">
        <v>1297</v>
      </c>
    </row>
    <row r="52" spans="1:6" x14ac:dyDescent="0.25">
      <c r="A52" s="7" t="s">
        <v>136</v>
      </c>
      <c r="B52" s="9" t="s">
        <v>137</v>
      </c>
      <c r="C52" s="9" t="s">
        <v>441</v>
      </c>
      <c r="D52" s="7" t="s">
        <v>442</v>
      </c>
      <c r="E52" s="7" t="s">
        <v>1297</v>
      </c>
      <c r="F52" s="7" t="s">
        <v>1297</v>
      </c>
    </row>
    <row r="53" spans="1:6" x14ac:dyDescent="0.25">
      <c r="A53" s="7" t="s">
        <v>136</v>
      </c>
      <c r="B53" s="9" t="s">
        <v>137</v>
      </c>
      <c r="C53" s="9" t="s">
        <v>409</v>
      </c>
      <c r="D53" s="7" t="s">
        <v>410</v>
      </c>
      <c r="E53" s="7" t="s">
        <v>1297</v>
      </c>
      <c r="F53" s="7" t="s">
        <v>1297</v>
      </c>
    </row>
    <row r="54" spans="1:6" x14ac:dyDescent="0.25">
      <c r="A54" s="7" t="s">
        <v>136</v>
      </c>
      <c r="B54" s="9" t="s">
        <v>137</v>
      </c>
      <c r="C54" s="9" t="s">
        <v>383</v>
      </c>
      <c r="D54" s="7" t="s">
        <v>384</v>
      </c>
      <c r="E54" s="7" t="s">
        <v>1297</v>
      </c>
      <c r="F54" s="7" t="s">
        <v>1297</v>
      </c>
    </row>
    <row r="55" spans="1:6" x14ac:dyDescent="0.25">
      <c r="A55" s="7" t="s">
        <v>136</v>
      </c>
      <c r="B55" s="9" t="s">
        <v>137</v>
      </c>
      <c r="C55" s="9" t="s">
        <v>646</v>
      </c>
      <c r="D55" s="7" t="s">
        <v>647</v>
      </c>
      <c r="E55" s="7" t="s">
        <v>1297</v>
      </c>
      <c r="F55" s="7" t="s">
        <v>1297</v>
      </c>
    </row>
    <row r="56" spans="1:6" x14ac:dyDescent="0.25">
      <c r="A56" s="7" t="s">
        <v>136</v>
      </c>
      <c r="B56" s="9" t="s">
        <v>137</v>
      </c>
      <c r="C56" s="9" t="s">
        <v>545</v>
      </c>
      <c r="D56" s="7" t="s">
        <v>546</v>
      </c>
      <c r="E56" s="7" t="s">
        <v>1297</v>
      </c>
      <c r="F56" s="7" t="s">
        <v>1297</v>
      </c>
    </row>
    <row r="57" spans="1:6" x14ac:dyDescent="0.25">
      <c r="A57" s="7" t="s">
        <v>136</v>
      </c>
      <c r="B57" s="9" t="s">
        <v>137</v>
      </c>
      <c r="C57" s="9" t="s">
        <v>483</v>
      </c>
      <c r="D57" s="7" t="s">
        <v>484</v>
      </c>
      <c r="E57" s="7" t="s">
        <v>1297</v>
      </c>
      <c r="F57" s="7" t="s">
        <v>1297</v>
      </c>
    </row>
    <row r="58" spans="1:6" x14ac:dyDescent="0.25">
      <c r="A58" s="7" t="s">
        <v>136</v>
      </c>
      <c r="B58" s="9" t="s">
        <v>137</v>
      </c>
      <c r="C58" s="9" t="s">
        <v>518</v>
      </c>
      <c r="D58" s="7" t="s">
        <v>519</v>
      </c>
      <c r="E58" s="7" t="s">
        <v>1297</v>
      </c>
      <c r="F58" s="7" t="s">
        <v>1297</v>
      </c>
    </row>
    <row r="59" spans="1:6" x14ac:dyDescent="0.25">
      <c r="A59" s="7" t="s">
        <v>136</v>
      </c>
      <c r="B59" s="9" t="s">
        <v>137</v>
      </c>
      <c r="C59" s="9" t="s">
        <v>584</v>
      </c>
      <c r="D59" s="7" t="s">
        <v>585</v>
      </c>
      <c r="E59" s="7" t="s">
        <v>1297</v>
      </c>
      <c r="F59" s="7" t="s">
        <v>1297</v>
      </c>
    </row>
    <row r="60" spans="1:6" x14ac:dyDescent="0.25">
      <c r="A60" s="7" t="s">
        <v>136</v>
      </c>
      <c r="B60" s="9" t="s">
        <v>137</v>
      </c>
      <c r="C60" s="9" t="s">
        <v>778</v>
      </c>
      <c r="D60" s="7" t="s">
        <v>779</v>
      </c>
      <c r="E60" s="7" t="s">
        <v>1297</v>
      </c>
      <c r="F60" s="7" t="s">
        <v>1297</v>
      </c>
    </row>
    <row r="61" spans="1:6" x14ac:dyDescent="0.25">
      <c r="A61" s="7" t="s">
        <v>136</v>
      </c>
      <c r="B61" s="9" t="s">
        <v>137</v>
      </c>
      <c r="C61" s="9" t="s">
        <v>702</v>
      </c>
      <c r="D61" s="7" t="s">
        <v>703</v>
      </c>
      <c r="E61" s="7" t="s">
        <v>1297</v>
      </c>
      <c r="F61" s="7" t="s">
        <v>1297</v>
      </c>
    </row>
    <row r="62" spans="1:6" x14ac:dyDescent="0.25">
      <c r="A62" s="7" t="s">
        <v>136</v>
      </c>
      <c r="B62" s="9" t="s">
        <v>137</v>
      </c>
      <c r="C62" s="9" t="s">
        <v>626</v>
      </c>
      <c r="D62" s="7" t="s">
        <v>627</v>
      </c>
      <c r="E62" s="7" t="s">
        <v>1297</v>
      </c>
      <c r="F62" s="7" t="s">
        <v>1297</v>
      </c>
    </row>
    <row r="63" spans="1:6" x14ac:dyDescent="0.25">
      <c r="A63" s="7" t="s">
        <v>136</v>
      </c>
      <c r="B63" s="9" t="s">
        <v>137</v>
      </c>
      <c r="C63" s="9" t="s">
        <v>417</v>
      </c>
      <c r="D63" s="7" t="s">
        <v>418</v>
      </c>
      <c r="E63" s="7" t="s">
        <v>1297</v>
      </c>
      <c r="F63" s="7" t="s">
        <v>1297</v>
      </c>
    </row>
    <row r="64" spans="1:6" x14ac:dyDescent="0.25">
      <c r="A64" s="7" t="s">
        <v>136</v>
      </c>
      <c r="B64" s="9" t="s">
        <v>137</v>
      </c>
      <c r="C64" s="9" t="s">
        <v>724</v>
      </c>
      <c r="D64" s="7" t="s">
        <v>725</v>
      </c>
      <c r="E64" s="7" t="s">
        <v>1297</v>
      </c>
      <c r="F64" s="7" t="s">
        <v>1297</v>
      </c>
    </row>
    <row r="65" spans="1:6" x14ac:dyDescent="0.25">
      <c r="A65" s="7" t="s">
        <v>136</v>
      </c>
      <c r="B65" s="9" t="s">
        <v>137</v>
      </c>
      <c r="C65" s="9" t="s">
        <v>439</v>
      </c>
      <c r="D65" s="7" t="s">
        <v>440</v>
      </c>
      <c r="E65" s="7" t="s">
        <v>1297</v>
      </c>
      <c r="F65" s="7" t="s">
        <v>1297</v>
      </c>
    </row>
    <row r="66" spans="1:6" x14ac:dyDescent="0.25">
      <c r="A66" s="7" t="s">
        <v>136</v>
      </c>
      <c r="B66" s="9" t="s">
        <v>137</v>
      </c>
      <c r="C66" s="9" t="s">
        <v>607</v>
      </c>
      <c r="D66" s="7" t="s">
        <v>608</v>
      </c>
      <c r="E66" s="7" t="s">
        <v>1297</v>
      </c>
      <c r="F66" s="7" t="s">
        <v>1297</v>
      </c>
    </row>
    <row r="67" spans="1:6" x14ac:dyDescent="0.25">
      <c r="A67" s="7" t="s">
        <v>136</v>
      </c>
      <c r="B67" s="9" t="s">
        <v>137</v>
      </c>
      <c r="C67" s="9" t="s">
        <v>447</v>
      </c>
      <c r="D67" s="7" t="s">
        <v>448</v>
      </c>
      <c r="E67" s="7" t="s">
        <v>1297</v>
      </c>
      <c r="F67" s="7" t="s">
        <v>1297</v>
      </c>
    </row>
    <row r="68" spans="1:6" x14ac:dyDescent="0.25">
      <c r="A68" s="7" t="s">
        <v>136</v>
      </c>
      <c r="B68" s="9" t="s">
        <v>137</v>
      </c>
      <c r="C68" s="9" t="s">
        <v>674</v>
      </c>
      <c r="D68" s="7" t="s">
        <v>675</v>
      </c>
      <c r="E68" s="7" t="s">
        <v>1297</v>
      </c>
      <c r="F68" s="7" t="s">
        <v>1297</v>
      </c>
    </row>
    <row r="69" spans="1:6" x14ac:dyDescent="0.25">
      <c r="A69" s="7" t="s">
        <v>136</v>
      </c>
      <c r="B69" s="9" t="s">
        <v>137</v>
      </c>
      <c r="C69" s="9" t="s">
        <v>451</v>
      </c>
      <c r="D69" s="7" t="s">
        <v>452</v>
      </c>
      <c r="E69" s="7" t="s">
        <v>1297</v>
      </c>
      <c r="F69" s="7" t="s">
        <v>1297</v>
      </c>
    </row>
    <row r="70" spans="1:6" x14ac:dyDescent="0.25">
      <c r="A70" s="7" t="s">
        <v>136</v>
      </c>
      <c r="B70" s="9" t="s">
        <v>137</v>
      </c>
      <c r="C70" s="9" t="s">
        <v>731</v>
      </c>
      <c r="D70" s="7" t="s">
        <v>732</v>
      </c>
      <c r="E70" s="7" t="s">
        <v>1297</v>
      </c>
      <c r="F70" s="7" t="s">
        <v>1297</v>
      </c>
    </row>
    <row r="71" spans="1:6" x14ac:dyDescent="0.25">
      <c r="A71" s="7" t="s">
        <v>136</v>
      </c>
      <c r="B71" s="9" t="s">
        <v>137</v>
      </c>
      <c r="C71" s="9" t="s">
        <v>431</v>
      </c>
      <c r="D71" s="7" t="s">
        <v>432</v>
      </c>
      <c r="E71" s="7" t="s">
        <v>1297</v>
      </c>
      <c r="F71" s="7" t="s">
        <v>1297</v>
      </c>
    </row>
    <row r="72" spans="1:6" x14ac:dyDescent="0.25">
      <c r="A72" s="7" t="s">
        <v>136</v>
      </c>
      <c r="B72" s="9" t="s">
        <v>137</v>
      </c>
      <c r="C72" s="9" t="s">
        <v>471</v>
      </c>
      <c r="D72" s="7" t="s">
        <v>472</v>
      </c>
      <c r="E72" s="7" t="s">
        <v>1297</v>
      </c>
      <c r="F72" s="7" t="s">
        <v>1297</v>
      </c>
    </row>
    <row r="73" spans="1:6" x14ac:dyDescent="0.25">
      <c r="A73" s="7" t="s">
        <v>136</v>
      </c>
      <c r="B73" s="9" t="s">
        <v>137</v>
      </c>
      <c r="C73" s="9" t="s">
        <v>774</v>
      </c>
      <c r="D73" s="7" t="s">
        <v>775</v>
      </c>
      <c r="E73" s="7" t="s">
        <v>1297</v>
      </c>
      <c r="F73" s="7" t="s">
        <v>1297</v>
      </c>
    </row>
    <row r="74" spans="1:6" x14ac:dyDescent="0.25">
      <c r="A74" s="7" t="s">
        <v>136</v>
      </c>
      <c r="B74" s="9" t="s">
        <v>137</v>
      </c>
      <c r="C74" s="9" t="s">
        <v>532</v>
      </c>
      <c r="D74" s="7" t="s">
        <v>533</v>
      </c>
      <c r="E74" s="7" t="s">
        <v>1297</v>
      </c>
      <c r="F74" s="7" t="s">
        <v>1297</v>
      </c>
    </row>
    <row r="75" spans="1:6" x14ac:dyDescent="0.25">
      <c r="A75" s="7" t="s">
        <v>136</v>
      </c>
      <c r="B75" s="9" t="s">
        <v>137</v>
      </c>
      <c r="C75" s="9" t="s">
        <v>586</v>
      </c>
      <c r="D75" s="7" t="s">
        <v>587</v>
      </c>
      <c r="E75" s="7" t="s">
        <v>1297</v>
      </c>
      <c r="F75" s="7" t="s">
        <v>1297</v>
      </c>
    </row>
    <row r="76" spans="1:6" x14ac:dyDescent="0.25">
      <c r="A76" s="7" t="s">
        <v>136</v>
      </c>
      <c r="B76" s="9" t="s">
        <v>137</v>
      </c>
      <c r="C76" s="9" t="s">
        <v>780</v>
      </c>
      <c r="D76" s="7" t="s">
        <v>781</v>
      </c>
      <c r="E76" s="7" t="s">
        <v>1297</v>
      </c>
      <c r="F76" s="7" t="s">
        <v>1297</v>
      </c>
    </row>
    <row r="77" spans="1:6" x14ac:dyDescent="0.25">
      <c r="A77" s="7" t="s">
        <v>136</v>
      </c>
      <c r="B77" s="9" t="s">
        <v>137</v>
      </c>
      <c r="C77" s="9" t="s">
        <v>644</v>
      </c>
      <c r="D77" s="7" t="s">
        <v>645</v>
      </c>
      <c r="E77" s="7" t="s">
        <v>1297</v>
      </c>
      <c r="F77" s="7" t="s">
        <v>1297</v>
      </c>
    </row>
    <row r="78" spans="1:6" x14ac:dyDescent="0.25">
      <c r="A78" s="7" t="s">
        <v>136</v>
      </c>
      <c r="B78" s="9" t="s">
        <v>137</v>
      </c>
      <c r="C78" s="9" t="s">
        <v>463</v>
      </c>
      <c r="D78" s="7" t="s">
        <v>464</v>
      </c>
      <c r="E78" s="7" t="s">
        <v>1297</v>
      </c>
      <c r="F78" s="7" t="s">
        <v>1297</v>
      </c>
    </row>
    <row r="79" spans="1:6" x14ac:dyDescent="0.25">
      <c r="A79" s="7" t="s">
        <v>136</v>
      </c>
      <c r="B79" s="9" t="s">
        <v>137</v>
      </c>
      <c r="C79" s="9" t="s">
        <v>640</v>
      </c>
      <c r="D79" s="7" t="s">
        <v>641</v>
      </c>
      <c r="E79" s="7" t="s">
        <v>1297</v>
      </c>
      <c r="F79" s="7" t="s">
        <v>1297</v>
      </c>
    </row>
    <row r="80" spans="1:6" x14ac:dyDescent="0.25">
      <c r="A80" s="7" t="s">
        <v>136</v>
      </c>
      <c r="B80" s="9" t="s">
        <v>137</v>
      </c>
      <c r="C80" s="9" t="s">
        <v>354</v>
      </c>
      <c r="D80" s="7" t="s">
        <v>355</v>
      </c>
      <c r="E80" s="7" t="s">
        <v>1297</v>
      </c>
      <c r="F80" s="7" t="s">
        <v>1297</v>
      </c>
    </row>
    <row r="81" spans="1:6" x14ac:dyDescent="0.25">
      <c r="A81" s="7" t="s">
        <v>136</v>
      </c>
      <c r="B81" s="9" t="s">
        <v>137</v>
      </c>
      <c r="C81" s="9" t="s">
        <v>286</v>
      </c>
      <c r="D81" s="7" t="s">
        <v>287</v>
      </c>
      <c r="E81" s="7" t="s">
        <v>1297</v>
      </c>
      <c r="F81" s="7" t="s">
        <v>1297</v>
      </c>
    </row>
    <row r="82" spans="1:6" x14ac:dyDescent="0.25">
      <c r="A82" s="7" t="s">
        <v>136</v>
      </c>
      <c r="B82" s="9" t="s">
        <v>137</v>
      </c>
      <c r="C82" s="9" t="s">
        <v>445</v>
      </c>
      <c r="D82" s="7" t="s">
        <v>446</v>
      </c>
      <c r="E82" s="7" t="s">
        <v>1297</v>
      </c>
      <c r="F82" s="7" t="s">
        <v>1297</v>
      </c>
    </row>
    <row r="83" spans="1:6" x14ac:dyDescent="0.25">
      <c r="A83" s="7" t="s">
        <v>136</v>
      </c>
      <c r="B83" s="9" t="s">
        <v>137</v>
      </c>
      <c r="C83" s="9" t="s">
        <v>522</v>
      </c>
      <c r="D83" s="7" t="s">
        <v>523</v>
      </c>
      <c r="E83" s="7" t="s">
        <v>1297</v>
      </c>
      <c r="F83" s="7" t="s">
        <v>1297</v>
      </c>
    </row>
    <row r="84" spans="1:6" x14ac:dyDescent="0.25">
      <c r="A84" s="7" t="s">
        <v>136</v>
      </c>
      <c r="B84" s="9" t="s">
        <v>137</v>
      </c>
      <c r="C84" s="9" t="s">
        <v>401</v>
      </c>
      <c r="D84" s="7" t="s">
        <v>402</v>
      </c>
      <c r="E84" s="7" t="s">
        <v>1297</v>
      </c>
      <c r="F84" s="7" t="s">
        <v>1297</v>
      </c>
    </row>
    <row r="85" spans="1:6" x14ac:dyDescent="0.25">
      <c r="A85" s="7" t="s">
        <v>136</v>
      </c>
      <c r="B85" s="9" t="s">
        <v>137</v>
      </c>
      <c r="C85" s="9" t="s">
        <v>395</v>
      </c>
      <c r="D85" s="7" t="s">
        <v>396</v>
      </c>
      <c r="E85" s="7" t="s">
        <v>1297</v>
      </c>
      <c r="F85" s="7" t="s">
        <v>1297</v>
      </c>
    </row>
    <row r="86" spans="1:6" x14ac:dyDescent="0.25">
      <c r="A86" s="7" t="s">
        <v>136</v>
      </c>
      <c r="B86" s="9" t="s">
        <v>137</v>
      </c>
      <c r="C86" s="9" t="s">
        <v>706</v>
      </c>
      <c r="D86" s="7" t="s">
        <v>707</v>
      </c>
      <c r="E86" s="7" t="s">
        <v>1297</v>
      </c>
      <c r="F86" s="7" t="s">
        <v>1297</v>
      </c>
    </row>
    <row r="87" spans="1:6" x14ac:dyDescent="0.25">
      <c r="A87" s="7" t="s">
        <v>136</v>
      </c>
      <c r="B87" s="9" t="s">
        <v>137</v>
      </c>
      <c r="C87" s="9" t="s">
        <v>733</v>
      </c>
      <c r="D87" s="7" t="s">
        <v>734</v>
      </c>
      <c r="E87" s="7" t="s">
        <v>1297</v>
      </c>
      <c r="F87" s="7" t="s">
        <v>1297</v>
      </c>
    </row>
    <row r="88" spans="1:6" x14ac:dyDescent="0.25">
      <c r="A88" s="7" t="s">
        <v>136</v>
      </c>
      <c r="B88" s="9" t="s">
        <v>137</v>
      </c>
      <c r="C88" s="9" t="s">
        <v>564</v>
      </c>
      <c r="D88" s="7" t="s">
        <v>565</v>
      </c>
      <c r="E88" s="7" t="s">
        <v>1297</v>
      </c>
      <c r="F88" s="7" t="s">
        <v>1297</v>
      </c>
    </row>
    <row r="89" spans="1:6" x14ac:dyDescent="0.25">
      <c r="A89" s="7" t="s">
        <v>136</v>
      </c>
      <c r="B89" s="9" t="s">
        <v>137</v>
      </c>
      <c r="C89" s="9" t="s">
        <v>664</v>
      </c>
      <c r="D89" s="7" t="s">
        <v>665</v>
      </c>
      <c r="E89" s="7" t="s">
        <v>1297</v>
      </c>
      <c r="F89" s="7" t="s">
        <v>1297</v>
      </c>
    </row>
    <row r="90" spans="1:6" x14ac:dyDescent="0.25">
      <c r="A90" s="7" t="s">
        <v>136</v>
      </c>
      <c r="B90" s="9" t="s">
        <v>137</v>
      </c>
      <c r="C90" s="9" t="s">
        <v>534</v>
      </c>
      <c r="D90" s="7" t="s">
        <v>535</v>
      </c>
      <c r="E90" s="7" t="s">
        <v>1297</v>
      </c>
      <c r="F90" s="7" t="s">
        <v>1297</v>
      </c>
    </row>
    <row r="91" spans="1:6" x14ac:dyDescent="0.25">
      <c r="A91" s="7" t="s">
        <v>136</v>
      </c>
      <c r="B91" s="9" t="s">
        <v>137</v>
      </c>
      <c r="C91" s="9" t="s">
        <v>756</v>
      </c>
      <c r="D91" s="7" t="s">
        <v>757</v>
      </c>
      <c r="E91" s="7" t="s">
        <v>1297</v>
      </c>
      <c r="F91" s="7" t="s">
        <v>1297</v>
      </c>
    </row>
    <row r="92" spans="1:6" x14ac:dyDescent="0.25">
      <c r="A92" s="7" t="s">
        <v>136</v>
      </c>
      <c r="B92" s="9" t="s">
        <v>137</v>
      </c>
      <c r="C92" s="9" t="s">
        <v>489</v>
      </c>
      <c r="D92" s="7" t="s">
        <v>490</v>
      </c>
      <c r="E92" s="7" t="s">
        <v>1297</v>
      </c>
      <c r="F92" s="7" t="s">
        <v>1297</v>
      </c>
    </row>
    <row r="93" spans="1:6" x14ac:dyDescent="0.25">
      <c r="A93" s="7" t="s">
        <v>136</v>
      </c>
      <c r="B93" s="9" t="s">
        <v>137</v>
      </c>
      <c r="C93" s="9" t="s">
        <v>574</v>
      </c>
      <c r="D93" s="7" t="s">
        <v>575</v>
      </c>
      <c r="E93" s="7" t="s">
        <v>1297</v>
      </c>
      <c r="F93" s="7" t="s">
        <v>1297</v>
      </c>
    </row>
    <row r="94" spans="1:6" x14ac:dyDescent="0.25">
      <c r="A94" s="7" t="s">
        <v>136</v>
      </c>
      <c r="B94" s="9" t="s">
        <v>137</v>
      </c>
      <c r="C94" s="9" t="s">
        <v>325</v>
      </c>
      <c r="D94" s="7" t="s">
        <v>326</v>
      </c>
      <c r="E94" s="7" t="s">
        <v>1297</v>
      </c>
      <c r="F94" s="7" t="s">
        <v>1297</v>
      </c>
    </row>
    <row r="95" spans="1:6" x14ac:dyDescent="0.25">
      <c r="A95" s="7" t="s">
        <v>136</v>
      </c>
      <c r="B95" s="9" t="s">
        <v>137</v>
      </c>
      <c r="C95" s="9" t="s">
        <v>662</v>
      </c>
      <c r="D95" s="7" t="s">
        <v>663</v>
      </c>
      <c r="E95" s="7" t="s">
        <v>1297</v>
      </c>
      <c r="F95" s="7" t="s">
        <v>1297</v>
      </c>
    </row>
    <row r="96" spans="1:6" x14ac:dyDescent="0.25">
      <c r="A96" s="7" t="s">
        <v>136</v>
      </c>
      <c r="B96" s="9" t="s">
        <v>137</v>
      </c>
      <c r="C96" s="9" t="s">
        <v>672</v>
      </c>
      <c r="D96" s="7" t="s">
        <v>673</v>
      </c>
      <c r="E96" s="7" t="s">
        <v>1297</v>
      </c>
      <c r="F96" s="7" t="s">
        <v>1297</v>
      </c>
    </row>
    <row r="97" spans="1:6" x14ac:dyDescent="0.25">
      <c r="A97" s="7" t="s">
        <v>136</v>
      </c>
      <c r="B97" s="9" t="s">
        <v>137</v>
      </c>
      <c r="C97" s="9" t="s">
        <v>562</v>
      </c>
      <c r="D97" s="7" t="s">
        <v>563</v>
      </c>
      <c r="E97" s="7" t="s">
        <v>1297</v>
      </c>
      <c r="F97" s="7" t="s">
        <v>1297</v>
      </c>
    </row>
    <row r="98" spans="1:6" x14ac:dyDescent="0.25">
      <c r="A98" s="7" t="s">
        <v>136</v>
      </c>
      <c r="B98" s="9" t="s">
        <v>137</v>
      </c>
      <c r="C98" s="9" t="s">
        <v>375</v>
      </c>
      <c r="D98" s="7" t="s">
        <v>376</v>
      </c>
      <c r="E98" s="7" t="s">
        <v>1297</v>
      </c>
      <c r="F98" s="7" t="s">
        <v>1297</v>
      </c>
    </row>
    <row r="99" spans="1:6" x14ac:dyDescent="0.25">
      <c r="A99" s="7" t="s">
        <v>136</v>
      </c>
      <c r="B99" s="9" t="s">
        <v>137</v>
      </c>
      <c r="C99" s="9" t="s">
        <v>327</v>
      </c>
      <c r="D99" s="7" t="s">
        <v>328</v>
      </c>
      <c r="E99" s="7" t="s">
        <v>1297</v>
      </c>
      <c r="F99" s="7" t="s">
        <v>1297</v>
      </c>
    </row>
    <row r="100" spans="1:6" x14ac:dyDescent="0.25">
      <c r="A100" s="7" t="s">
        <v>136</v>
      </c>
      <c r="B100" s="9" t="s">
        <v>137</v>
      </c>
      <c r="C100" s="9" t="s">
        <v>528</v>
      </c>
      <c r="D100" s="7" t="s">
        <v>529</v>
      </c>
      <c r="E100" s="7" t="s">
        <v>1297</v>
      </c>
      <c r="F100" s="7" t="s">
        <v>1297</v>
      </c>
    </row>
    <row r="101" spans="1:6" x14ac:dyDescent="0.25">
      <c r="A101" s="7" t="s">
        <v>136</v>
      </c>
      <c r="B101" s="9" t="s">
        <v>137</v>
      </c>
      <c r="C101" s="9" t="s">
        <v>389</v>
      </c>
      <c r="D101" s="7" t="s">
        <v>390</v>
      </c>
      <c r="E101" s="7" t="s">
        <v>1297</v>
      </c>
      <c r="F101" s="7" t="s">
        <v>1297</v>
      </c>
    </row>
    <row r="102" spans="1:6" x14ac:dyDescent="0.25">
      <c r="A102" s="7" t="s">
        <v>136</v>
      </c>
      <c r="B102" s="9" t="s">
        <v>137</v>
      </c>
      <c r="C102" s="9" t="s">
        <v>421</v>
      </c>
      <c r="D102" s="7" t="s">
        <v>422</v>
      </c>
      <c r="E102" s="7" t="s">
        <v>1297</v>
      </c>
      <c r="F102" s="7" t="s">
        <v>1297</v>
      </c>
    </row>
    <row r="103" spans="1:6" x14ac:dyDescent="0.25">
      <c r="A103" s="7" t="s">
        <v>136</v>
      </c>
      <c r="B103" s="9" t="s">
        <v>137</v>
      </c>
      <c r="C103" s="9" t="s">
        <v>696</v>
      </c>
      <c r="D103" s="7" t="s">
        <v>697</v>
      </c>
      <c r="E103" s="7" t="s">
        <v>1297</v>
      </c>
      <c r="F103" s="7" t="s">
        <v>1297</v>
      </c>
    </row>
    <row r="104" spans="1:6" x14ac:dyDescent="0.25">
      <c r="A104" s="7" t="s">
        <v>136</v>
      </c>
      <c r="B104" s="9" t="s">
        <v>137</v>
      </c>
      <c r="C104" s="9" t="s">
        <v>290</v>
      </c>
      <c r="D104" s="7" t="s">
        <v>291</v>
      </c>
      <c r="E104" s="7" t="s">
        <v>1297</v>
      </c>
      <c r="F104" s="7" t="s">
        <v>1297</v>
      </c>
    </row>
    <row r="105" spans="1:6" x14ac:dyDescent="0.25">
      <c r="A105" s="7" t="s">
        <v>136</v>
      </c>
      <c r="B105" s="9" t="s">
        <v>137</v>
      </c>
      <c r="C105" s="9" t="s">
        <v>348</v>
      </c>
      <c r="D105" s="7" t="s">
        <v>349</v>
      </c>
      <c r="E105" s="7" t="s">
        <v>1297</v>
      </c>
      <c r="F105" s="7" t="s">
        <v>1297</v>
      </c>
    </row>
    <row r="106" spans="1:6" x14ac:dyDescent="0.25">
      <c r="A106" s="7" t="s">
        <v>136</v>
      </c>
      <c r="B106" s="9" t="s">
        <v>137</v>
      </c>
      <c r="C106" s="9" t="s">
        <v>603</v>
      </c>
      <c r="D106" s="7" t="s">
        <v>604</v>
      </c>
      <c r="E106" s="7" t="s">
        <v>1297</v>
      </c>
      <c r="F106" s="7" t="s">
        <v>1297</v>
      </c>
    </row>
    <row r="107" spans="1:6" x14ac:dyDescent="0.25">
      <c r="A107" s="7" t="s">
        <v>136</v>
      </c>
      <c r="B107" s="9" t="s">
        <v>137</v>
      </c>
      <c r="C107" s="9" t="s">
        <v>475</v>
      </c>
      <c r="D107" s="7" t="s">
        <v>476</v>
      </c>
      <c r="E107" s="7" t="s">
        <v>1297</v>
      </c>
      <c r="F107" s="7" t="s">
        <v>1297</v>
      </c>
    </row>
    <row r="108" spans="1:6" x14ac:dyDescent="0.25">
      <c r="A108" s="7" t="s">
        <v>136</v>
      </c>
      <c r="B108" s="9" t="s">
        <v>137</v>
      </c>
      <c r="C108" s="9" t="s">
        <v>737</v>
      </c>
      <c r="D108" s="7" t="s">
        <v>738</v>
      </c>
      <c r="E108" s="7" t="s">
        <v>1297</v>
      </c>
      <c r="F108" s="7" t="s">
        <v>1297</v>
      </c>
    </row>
    <row r="109" spans="1:6" x14ac:dyDescent="0.25">
      <c r="A109" s="7" t="s">
        <v>136</v>
      </c>
      <c r="B109" s="9" t="s">
        <v>137</v>
      </c>
      <c r="C109" s="9" t="s">
        <v>465</v>
      </c>
      <c r="D109" s="7" t="s">
        <v>466</v>
      </c>
      <c r="E109" s="7" t="s">
        <v>1297</v>
      </c>
      <c r="F109" s="7" t="s">
        <v>1297</v>
      </c>
    </row>
    <row r="110" spans="1:6" x14ac:dyDescent="0.25">
      <c r="A110" s="7" t="s">
        <v>136</v>
      </c>
      <c r="B110" s="9" t="s">
        <v>137</v>
      </c>
      <c r="C110" s="9" t="s">
        <v>592</v>
      </c>
      <c r="D110" s="7" t="s">
        <v>593</v>
      </c>
      <c r="E110" s="7" t="s">
        <v>1297</v>
      </c>
      <c r="F110" s="7" t="s">
        <v>1297</v>
      </c>
    </row>
    <row r="111" spans="1:6" x14ac:dyDescent="0.25">
      <c r="A111" s="7" t="s">
        <v>136</v>
      </c>
      <c r="B111" s="9" t="s">
        <v>137</v>
      </c>
      <c r="C111" s="9" t="s">
        <v>399</v>
      </c>
      <c r="D111" s="7" t="s">
        <v>400</v>
      </c>
      <c r="E111" s="7" t="s">
        <v>1297</v>
      </c>
      <c r="F111" s="7" t="s">
        <v>1297</v>
      </c>
    </row>
    <row r="112" spans="1:6" x14ac:dyDescent="0.25">
      <c r="A112" s="7" t="s">
        <v>136</v>
      </c>
      <c r="B112" s="9" t="s">
        <v>137</v>
      </c>
      <c r="C112" s="9" t="s">
        <v>487</v>
      </c>
      <c r="D112" s="7" t="s">
        <v>488</v>
      </c>
      <c r="E112" s="7" t="s">
        <v>1297</v>
      </c>
      <c r="F112" s="7" t="s">
        <v>1297</v>
      </c>
    </row>
    <row r="113" spans="1:6" x14ac:dyDescent="0.25">
      <c r="A113" s="7" t="s">
        <v>136</v>
      </c>
      <c r="B113" s="9" t="s">
        <v>137</v>
      </c>
      <c r="C113" s="9" t="s">
        <v>760</v>
      </c>
      <c r="D113" s="7" t="s">
        <v>761</v>
      </c>
      <c r="E113" s="7" t="s">
        <v>1297</v>
      </c>
      <c r="F113" s="7" t="s">
        <v>1297</v>
      </c>
    </row>
    <row r="114" spans="1:6" x14ac:dyDescent="0.25">
      <c r="A114" s="7" t="s">
        <v>136</v>
      </c>
      <c r="B114" s="9" t="s">
        <v>137</v>
      </c>
      <c r="C114" s="9" t="s">
        <v>524</v>
      </c>
      <c r="D114" s="7" t="s">
        <v>525</v>
      </c>
      <c r="E114" s="7" t="s">
        <v>1297</v>
      </c>
      <c r="F114" s="7" t="s">
        <v>1297</v>
      </c>
    </row>
    <row r="115" spans="1:6" x14ac:dyDescent="0.25">
      <c r="A115" s="7" t="s">
        <v>136</v>
      </c>
      <c r="B115" s="9" t="s">
        <v>137</v>
      </c>
      <c r="C115" s="9" t="s">
        <v>358</v>
      </c>
      <c r="D115" s="7" t="s">
        <v>359</v>
      </c>
      <c r="E115" s="7" t="s">
        <v>1297</v>
      </c>
      <c r="F115" s="7" t="s">
        <v>1297</v>
      </c>
    </row>
    <row r="116" spans="1:6" x14ac:dyDescent="0.25">
      <c r="A116" s="7" t="s">
        <v>136</v>
      </c>
      <c r="B116" s="9" t="s">
        <v>137</v>
      </c>
      <c r="C116" s="9" t="s">
        <v>397</v>
      </c>
      <c r="D116" s="7" t="s">
        <v>398</v>
      </c>
      <c r="E116" s="7" t="s">
        <v>1297</v>
      </c>
      <c r="F116" s="7" t="s">
        <v>1297</v>
      </c>
    </row>
    <row r="117" spans="1:6" x14ac:dyDescent="0.25">
      <c r="A117" s="7" t="s">
        <v>136</v>
      </c>
      <c r="B117" s="9" t="s">
        <v>137</v>
      </c>
      <c r="C117" s="9" t="s">
        <v>514</v>
      </c>
      <c r="D117" s="7" t="s">
        <v>515</v>
      </c>
      <c r="E117" s="7" t="s">
        <v>1297</v>
      </c>
      <c r="F117" s="7" t="s">
        <v>1297</v>
      </c>
    </row>
    <row r="118" spans="1:6" x14ac:dyDescent="0.25">
      <c r="A118" s="7" t="s">
        <v>136</v>
      </c>
      <c r="B118" s="9" t="s">
        <v>137</v>
      </c>
      <c r="C118" s="9" t="s">
        <v>642</v>
      </c>
      <c r="D118" s="7" t="s">
        <v>643</v>
      </c>
      <c r="E118" s="7" t="s">
        <v>1297</v>
      </c>
      <c r="F118" s="7" t="s">
        <v>1297</v>
      </c>
    </row>
    <row r="119" spans="1:6" x14ac:dyDescent="0.25">
      <c r="A119" s="7" t="s">
        <v>136</v>
      </c>
      <c r="B119" s="9" t="s">
        <v>137</v>
      </c>
      <c r="C119" s="9" t="s">
        <v>433</v>
      </c>
      <c r="D119" s="7" t="s">
        <v>434</v>
      </c>
      <c r="E119" s="7" t="s">
        <v>1297</v>
      </c>
      <c r="F119" s="7" t="s">
        <v>1297</v>
      </c>
    </row>
    <row r="120" spans="1:6" x14ac:dyDescent="0.25">
      <c r="A120" s="7" t="s">
        <v>136</v>
      </c>
      <c r="B120" s="9" t="s">
        <v>137</v>
      </c>
      <c r="C120" s="9" t="s">
        <v>425</v>
      </c>
      <c r="D120" s="7" t="s">
        <v>426</v>
      </c>
      <c r="E120" s="7" t="s">
        <v>1297</v>
      </c>
      <c r="F120" s="7" t="s">
        <v>1297</v>
      </c>
    </row>
    <row r="121" spans="1:6" x14ac:dyDescent="0.25">
      <c r="A121" s="7" t="s">
        <v>136</v>
      </c>
      <c r="B121" s="9" t="s">
        <v>137</v>
      </c>
      <c r="C121" s="9" t="s">
        <v>555</v>
      </c>
      <c r="D121" s="7" t="s">
        <v>556</v>
      </c>
      <c r="E121" s="7" t="s">
        <v>1297</v>
      </c>
      <c r="F121" s="7" t="s">
        <v>1297</v>
      </c>
    </row>
    <row r="122" spans="1:6" x14ac:dyDescent="0.25">
      <c r="A122" s="7" t="s">
        <v>136</v>
      </c>
      <c r="B122" s="9" t="s">
        <v>137</v>
      </c>
      <c r="C122" s="9" t="s">
        <v>530</v>
      </c>
      <c r="D122" s="7" t="s">
        <v>531</v>
      </c>
      <c r="E122" s="7" t="s">
        <v>1297</v>
      </c>
      <c r="F122" s="7" t="s">
        <v>1297</v>
      </c>
    </row>
    <row r="123" spans="1:6" x14ac:dyDescent="0.25">
      <c r="A123" s="7" t="s">
        <v>136</v>
      </c>
      <c r="B123" s="9" t="s">
        <v>137</v>
      </c>
      <c r="C123" s="9" t="s">
        <v>368</v>
      </c>
      <c r="D123" s="7" t="s">
        <v>369</v>
      </c>
      <c r="E123" s="7" t="s">
        <v>1297</v>
      </c>
      <c r="F123" s="7" t="s">
        <v>1297</v>
      </c>
    </row>
    <row r="124" spans="1:6" x14ac:dyDescent="0.25">
      <c r="A124" s="7" t="s">
        <v>136</v>
      </c>
      <c r="B124" s="9" t="s">
        <v>137</v>
      </c>
      <c r="C124" s="9" t="s">
        <v>613</v>
      </c>
      <c r="D124" s="7" t="s">
        <v>614</v>
      </c>
      <c r="E124" s="7" t="s">
        <v>1297</v>
      </c>
      <c r="F124" s="7" t="s">
        <v>1297</v>
      </c>
    </row>
    <row r="125" spans="1:6" x14ac:dyDescent="0.25">
      <c r="A125" s="7" t="s">
        <v>136</v>
      </c>
      <c r="B125" s="9" t="s">
        <v>137</v>
      </c>
      <c r="C125" s="9" t="s">
        <v>493</v>
      </c>
      <c r="D125" s="7" t="s">
        <v>494</v>
      </c>
      <c r="E125" s="7" t="s">
        <v>1297</v>
      </c>
      <c r="F125" s="7" t="s">
        <v>1297</v>
      </c>
    </row>
    <row r="126" spans="1:6" x14ac:dyDescent="0.25">
      <c r="A126" s="7" t="s">
        <v>136</v>
      </c>
      <c r="B126" s="9" t="s">
        <v>137</v>
      </c>
      <c r="C126" s="9" t="s">
        <v>576</v>
      </c>
      <c r="D126" s="7" t="s">
        <v>577</v>
      </c>
      <c r="E126" s="7" t="s">
        <v>1297</v>
      </c>
      <c r="F126" s="7" t="s">
        <v>1297</v>
      </c>
    </row>
    <row r="127" spans="1:6" x14ac:dyDescent="0.25">
      <c r="A127" s="7" t="s">
        <v>136</v>
      </c>
      <c r="B127" s="9" t="s">
        <v>137</v>
      </c>
      <c r="C127" s="9" t="s">
        <v>336</v>
      </c>
      <c r="D127" s="7" t="s">
        <v>337</v>
      </c>
      <c r="E127" s="7" t="s">
        <v>1297</v>
      </c>
      <c r="F127" s="7" t="s">
        <v>1297</v>
      </c>
    </row>
    <row r="128" spans="1:6" x14ac:dyDescent="0.25">
      <c r="A128" s="7" t="s">
        <v>136</v>
      </c>
      <c r="B128" s="9" t="s">
        <v>137</v>
      </c>
      <c r="C128" s="9" t="s">
        <v>364</v>
      </c>
      <c r="D128" s="7" t="s">
        <v>365</v>
      </c>
      <c r="E128" s="7" t="s">
        <v>1297</v>
      </c>
      <c r="F128" s="7" t="s">
        <v>1297</v>
      </c>
    </row>
    <row r="129" spans="1:6" x14ac:dyDescent="0.25">
      <c r="A129" s="7" t="s">
        <v>136</v>
      </c>
      <c r="B129" s="9" t="s">
        <v>137</v>
      </c>
      <c r="C129" s="9" t="s">
        <v>557</v>
      </c>
      <c r="D129" s="7" t="s">
        <v>558</v>
      </c>
      <c r="E129" s="7" t="s">
        <v>1297</v>
      </c>
      <c r="F129" s="7" t="s">
        <v>1297</v>
      </c>
    </row>
    <row r="130" spans="1:6" x14ac:dyDescent="0.25">
      <c r="A130" s="7" t="s">
        <v>136</v>
      </c>
      <c r="B130" s="9" t="s">
        <v>137</v>
      </c>
      <c r="C130" s="9" t="s">
        <v>455</v>
      </c>
      <c r="D130" s="7" t="s">
        <v>456</v>
      </c>
      <c r="E130" s="7" t="s">
        <v>1297</v>
      </c>
      <c r="F130" s="7" t="s">
        <v>1297</v>
      </c>
    </row>
    <row r="131" spans="1:6" x14ac:dyDescent="0.25">
      <c r="A131" s="7" t="s">
        <v>136</v>
      </c>
      <c r="B131" s="9" t="s">
        <v>137</v>
      </c>
      <c r="C131" s="9" t="s">
        <v>764</v>
      </c>
      <c r="D131" s="7" t="s">
        <v>765</v>
      </c>
      <c r="E131" s="7" t="s">
        <v>1297</v>
      </c>
      <c r="F131" s="7" t="s">
        <v>1297</v>
      </c>
    </row>
    <row r="132" spans="1:6" x14ac:dyDescent="0.25">
      <c r="A132" s="7" t="s">
        <v>136</v>
      </c>
      <c r="B132" s="9" t="s">
        <v>137</v>
      </c>
      <c r="C132" s="9" t="s">
        <v>726</v>
      </c>
      <c r="D132" s="7" t="s">
        <v>727</v>
      </c>
      <c r="E132" s="7" t="s">
        <v>1297</v>
      </c>
      <c r="F132" s="7" t="s">
        <v>1297</v>
      </c>
    </row>
    <row r="133" spans="1:6" x14ac:dyDescent="0.25">
      <c r="A133" s="7" t="s">
        <v>136</v>
      </c>
      <c r="B133" s="9" t="s">
        <v>137</v>
      </c>
      <c r="C133" s="9" t="s">
        <v>551</v>
      </c>
      <c r="D133" s="7" t="s">
        <v>552</v>
      </c>
      <c r="E133" s="7" t="s">
        <v>1297</v>
      </c>
      <c r="F133" s="7" t="s">
        <v>1297</v>
      </c>
    </row>
    <row r="134" spans="1:6" x14ac:dyDescent="0.25">
      <c r="A134" s="7" t="s">
        <v>136</v>
      </c>
      <c r="B134" s="9" t="s">
        <v>137</v>
      </c>
      <c r="C134" s="9" t="s">
        <v>503</v>
      </c>
      <c r="D134" s="7" t="s">
        <v>504</v>
      </c>
      <c r="E134" s="7" t="s">
        <v>1297</v>
      </c>
      <c r="F134" s="7" t="s">
        <v>1297</v>
      </c>
    </row>
    <row r="135" spans="1:6" x14ac:dyDescent="0.25">
      <c r="A135" s="7" t="s">
        <v>136</v>
      </c>
      <c r="B135" s="9" t="s">
        <v>137</v>
      </c>
      <c r="C135" s="9" t="s">
        <v>630</v>
      </c>
      <c r="D135" s="7" t="s">
        <v>631</v>
      </c>
      <c r="E135" s="7" t="s">
        <v>1297</v>
      </c>
      <c r="F135" s="7" t="s">
        <v>1297</v>
      </c>
    </row>
    <row r="136" spans="1:6" x14ac:dyDescent="0.25">
      <c r="A136" s="7" t="s">
        <v>136</v>
      </c>
      <c r="B136" s="9" t="s">
        <v>137</v>
      </c>
      <c r="C136" s="9" t="s">
        <v>588</v>
      </c>
      <c r="D136" s="7" t="s">
        <v>589</v>
      </c>
      <c r="E136" s="7" t="s">
        <v>1297</v>
      </c>
      <c r="F136" s="7" t="s">
        <v>1297</v>
      </c>
    </row>
    <row r="137" spans="1:6" x14ac:dyDescent="0.25">
      <c r="A137" s="7" t="s">
        <v>136</v>
      </c>
      <c r="B137" s="9" t="s">
        <v>137</v>
      </c>
      <c r="C137" s="9" t="s">
        <v>271</v>
      </c>
      <c r="D137" s="7" t="s">
        <v>272</v>
      </c>
      <c r="E137" s="7" t="s">
        <v>1297</v>
      </c>
      <c r="F137" s="7" t="s">
        <v>1297</v>
      </c>
    </row>
    <row r="138" spans="1:6" x14ac:dyDescent="0.25">
      <c r="A138" s="7" t="s">
        <v>136</v>
      </c>
      <c r="B138" s="9" t="s">
        <v>137</v>
      </c>
      <c r="C138" s="9" t="s">
        <v>316</v>
      </c>
      <c r="D138" s="7" t="s">
        <v>317</v>
      </c>
      <c r="E138" s="7" t="s">
        <v>1297</v>
      </c>
      <c r="F138" s="7" t="s">
        <v>1297</v>
      </c>
    </row>
    <row r="139" spans="1:6" x14ac:dyDescent="0.25">
      <c r="A139" s="7" t="s">
        <v>136</v>
      </c>
      <c r="B139" s="9" t="s">
        <v>137</v>
      </c>
      <c r="C139" s="9" t="s">
        <v>638</v>
      </c>
      <c r="D139" s="7" t="s">
        <v>639</v>
      </c>
      <c r="E139" s="7" t="s">
        <v>1297</v>
      </c>
      <c r="F139" s="7" t="s">
        <v>1297</v>
      </c>
    </row>
    <row r="140" spans="1:6" x14ac:dyDescent="0.25">
      <c r="A140" s="7" t="s">
        <v>136</v>
      </c>
      <c r="B140" s="9" t="s">
        <v>137</v>
      </c>
      <c r="C140" s="9" t="s">
        <v>473</v>
      </c>
      <c r="D140" s="7" t="s">
        <v>474</v>
      </c>
      <c r="E140" s="7" t="s">
        <v>1297</v>
      </c>
      <c r="F140" s="7" t="s">
        <v>1297</v>
      </c>
    </row>
    <row r="141" spans="1:6" x14ac:dyDescent="0.25">
      <c r="A141" s="7" t="s">
        <v>136</v>
      </c>
      <c r="B141" s="9" t="s">
        <v>137</v>
      </c>
      <c r="C141" s="9" t="s">
        <v>309</v>
      </c>
      <c r="D141" s="7" t="s">
        <v>310</v>
      </c>
      <c r="E141" s="7" t="s">
        <v>1297</v>
      </c>
      <c r="F141" s="7" t="s">
        <v>1297</v>
      </c>
    </row>
    <row r="142" spans="1:6" x14ac:dyDescent="0.25">
      <c r="A142" s="7" t="s">
        <v>136</v>
      </c>
      <c r="B142" s="9" t="s">
        <v>137</v>
      </c>
      <c r="C142" s="9" t="s">
        <v>615</v>
      </c>
      <c r="D142" s="7" t="s">
        <v>616</v>
      </c>
      <c r="E142" s="7" t="s">
        <v>1297</v>
      </c>
      <c r="F142" s="7" t="s">
        <v>1297</v>
      </c>
    </row>
    <row r="143" spans="1:6" x14ac:dyDescent="0.25">
      <c r="A143" s="7" t="s">
        <v>136</v>
      </c>
      <c r="B143" s="9" t="s">
        <v>137</v>
      </c>
      <c r="C143" s="9" t="s">
        <v>449</v>
      </c>
      <c r="D143" s="7" t="s">
        <v>450</v>
      </c>
      <c r="E143" s="7" t="s">
        <v>1297</v>
      </c>
      <c r="F143" s="7" t="s">
        <v>1297</v>
      </c>
    </row>
    <row r="144" spans="1:6" x14ac:dyDescent="0.25">
      <c r="A144" s="7" t="s">
        <v>136</v>
      </c>
      <c r="B144" s="9" t="s">
        <v>137</v>
      </c>
      <c r="C144" s="9" t="s">
        <v>350</v>
      </c>
      <c r="D144" s="7" t="s">
        <v>351</v>
      </c>
      <c r="E144" s="7" t="s">
        <v>1297</v>
      </c>
      <c r="F144" s="7" t="s">
        <v>1297</v>
      </c>
    </row>
    <row r="145" spans="1:6" x14ac:dyDescent="0.25">
      <c r="A145" s="7" t="s">
        <v>136</v>
      </c>
      <c r="B145" s="9" t="s">
        <v>137</v>
      </c>
      <c r="C145" s="9" t="s">
        <v>632</v>
      </c>
      <c r="D145" s="7" t="s">
        <v>633</v>
      </c>
      <c r="E145" s="7" t="s">
        <v>1297</v>
      </c>
      <c r="F145" s="7" t="s">
        <v>1297</v>
      </c>
    </row>
    <row r="146" spans="1:6" x14ac:dyDescent="0.25">
      <c r="A146" s="7" t="s">
        <v>136</v>
      </c>
      <c r="B146" s="9" t="s">
        <v>137</v>
      </c>
      <c r="C146" s="9" t="s">
        <v>510</v>
      </c>
      <c r="D146" s="7" t="s">
        <v>511</v>
      </c>
      <c r="E146" s="7" t="s">
        <v>1297</v>
      </c>
      <c r="F146" s="7" t="s">
        <v>1297</v>
      </c>
    </row>
    <row r="147" spans="1:6" x14ac:dyDescent="0.25">
      <c r="A147" s="7" t="s">
        <v>136</v>
      </c>
      <c r="B147" s="9" t="s">
        <v>137</v>
      </c>
      <c r="C147" s="9" t="s">
        <v>385</v>
      </c>
      <c r="D147" s="7" t="s">
        <v>386</v>
      </c>
      <c r="E147" s="7" t="s">
        <v>1297</v>
      </c>
      <c r="F147" s="7" t="s">
        <v>1297</v>
      </c>
    </row>
    <row r="148" spans="1:6" x14ac:dyDescent="0.25">
      <c r="A148" s="7" t="s">
        <v>136</v>
      </c>
      <c r="B148" s="9" t="s">
        <v>137</v>
      </c>
      <c r="C148" s="9" t="s">
        <v>419</v>
      </c>
      <c r="D148" s="7" t="s">
        <v>420</v>
      </c>
      <c r="E148" s="7" t="s">
        <v>1297</v>
      </c>
      <c r="F148" s="7" t="s">
        <v>1297</v>
      </c>
    </row>
    <row r="149" spans="1:6" x14ac:dyDescent="0.25">
      <c r="A149" s="7" t="s">
        <v>136</v>
      </c>
      <c r="B149" s="9" t="s">
        <v>137</v>
      </c>
      <c r="C149" s="9" t="s">
        <v>739</v>
      </c>
      <c r="D149" s="7" t="s">
        <v>740</v>
      </c>
      <c r="E149" s="7" t="s">
        <v>1297</v>
      </c>
      <c r="F149" s="7" t="s">
        <v>1297</v>
      </c>
    </row>
    <row r="150" spans="1:6" x14ac:dyDescent="0.25">
      <c r="A150" s="7" t="s">
        <v>136</v>
      </c>
      <c r="B150" s="9" t="s">
        <v>137</v>
      </c>
      <c r="C150" s="9" t="s">
        <v>720</v>
      </c>
      <c r="D150" s="7" t="s">
        <v>721</v>
      </c>
      <c r="E150" s="7" t="s">
        <v>1297</v>
      </c>
      <c r="F150" s="7" t="s">
        <v>1297</v>
      </c>
    </row>
    <row r="151" spans="1:6" x14ac:dyDescent="0.25">
      <c r="A151" s="7" t="s">
        <v>136</v>
      </c>
      <c r="B151" s="9" t="s">
        <v>137</v>
      </c>
      <c r="C151" s="9" t="s">
        <v>547</v>
      </c>
      <c r="D151" s="7" t="s">
        <v>548</v>
      </c>
      <c r="E151" s="7" t="s">
        <v>1297</v>
      </c>
      <c r="F151" s="7" t="s">
        <v>1297</v>
      </c>
    </row>
    <row r="152" spans="1:6" x14ac:dyDescent="0.25">
      <c r="A152" s="7" t="s">
        <v>136</v>
      </c>
      <c r="B152" s="9" t="s">
        <v>137</v>
      </c>
      <c r="C152" s="9" t="s">
        <v>477</v>
      </c>
      <c r="D152" s="7" t="s">
        <v>478</v>
      </c>
      <c r="E152" s="7" t="s">
        <v>1297</v>
      </c>
      <c r="F152" s="7" t="s">
        <v>1297</v>
      </c>
    </row>
    <row r="153" spans="1:6" x14ac:dyDescent="0.25">
      <c r="A153" s="7" t="s">
        <v>136</v>
      </c>
      <c r="B153" s="9" t="s">
        <v>137</v>
      </c>
      <c r="C153" s="9" t="s">
        <v>622</v>
      </c>
      <c r="D153" s="7" t="s">
        <v>623</v>
      </c>
      <c r="E153" s="7" t="s">
        <v>1297</v>
      </c>
      <c r="F153" s="7" t="s">
        <v>1297</v>
      </c>
    </row>
    <row r="154" spans="1:6" x14ac:dyDescent="0.25">
      <c r="A154" s="7" t="s">
        <v>136</v>
      </c>
      <c r="B154" s="9" t="s">
        <v>137</v>
      </c>
      <c r="C154" s="9" t="s">
        <v>670</v>
      </c>
      <c r="D154" s="7" t="s">
        <v>671</v>
      </c>
      <c r="E154" s="7" t="s">
        <v>1297</v>
      </c>
      <c r="F154" s="7" t="s">
        <v>1297</v>
      </c>
    </row>
    <row r="155" spans="1:6" x14ac:dyDescent="0.25">
      <c r="A155" s="7" t="s">
        <v>136</v>
      </c>
      <c r="B155" s="9" t="s">
        <v>137</v>
      </c>
      <c r="C155" s="9" t="s">
        <v>754</v>
      </c>
      <c r="D155" s="7" t="s">
        <v>755</v>
      </c>
      <c r="E155" s="7" t="s">
        <v>1297</v>
      </c>
      <c r="F155" s="7" t="s">
        <v>1297</v>
      </c>
    </row>
    <row r="156" spans="1:6" x14ac:dyDescent="0.25">
      <c r="A156" s="7" t="s">
        <v>136</v>
      </c>
      <c r="B156" s="9" t="s">
        <v>137</v>
      </c>
      <c r="C156" s="9" t="s">
        <v>668</v>
      </c>
      <c r="D156" s="7" t="s">
        <v>669</v>
      </c>
      <c r="E156" s="7" t="s">
        <v>1297</v>
      </c>
      <c r="F156" s="7" t="s">
        <v>1297</v>
      </c>
    </row>
    <row r="157" spans="1:6" x14ac:dyDescent="0.25">
      <c r="A157" s="7" t="s">
        <v>136</v>
      </c>
      <c r="B157" s="9" t="s">
        <v>137</v>
      </c>
      <c r="C157" s="9" t="s">
        <v>735</v>
      </c>
      <c r="D157" s="7" t="s">
        <v>736</v>
      </c>
      <c r="E157" s="7" t="s">
        <v>1297</v>
      </c>
      <c r="F157" s="7" t="s">
        <v>1297</v>
      </c>
    </row>
    <row r="158" spans="1:6" x14ac:dyDescent="0.25">
      <c r="A158" s="7" t="s">
        <v>136</v>
      </c>
      <c r="B158" s="9" t="s">
        <v>137</v>
      </c>
      <c r="C158" s="9" t="s">
        <v>710</v>
      </c>
      <c r="D158" s="7" t="s">
        <v>711</v>
      </c>
      <c r="E158" s="7" t="s">
        <v>1297</v>
      </c>
      <c r="F158" s="7" t="s">
        <v>1297</v>
      </c>
    </row>
    <row r="159" spans="1:6" x14ac:dyDescent="0.25">
      <c r="A159" s="7" t="s">
        <v>136</v>
      </c>
      <c r="B159" s="9" t="s">
        <v>137</v>
      </c>
      <c r="C159" s="9" t="s">
        <v>481</v>
      </c>
      <c r="D159" s="7" t="s">
        <v>482</v>
      </c>
      <c r="E159" s="7" t="s">
        <v>1297</v>
      </c>
      <c r="F159" s="7" t="s">
        <v>1297</v>
      </c>
    </row>
    <row r="160" spans="1:6" x14ac:dyDescent="0.25">
      <c r="A160" s="7" t="s">
        <v>136</v>
      </c>
      <c r="B160" s="9" t="s">
        <v>137</v>
      </c>
      <c r="C160" s="9" t="s">
        <v>279</v>
      </c>
      <c r="D160" s="7" t="s">
        <v>280</v>
      </c>
      <c r="E160" s="7" t="s">
        <v>1297</v>
      </c>
      <c r="F160" s="7" t="s">
        <v>1297</v>
      </c>
    </row>
    <row r="161" spans="1:6" x14ac:dyDescent="0.25">
      <c r="A161" s="7" t="s">
        <v>136</v>
      </c>
      <c r="B161" s="9" t="s">
        <v>137</v>
      </c>
      <c r="C161" s="9" t="s">
        <v>762</v>
      </c>
      <c r="D161" s="7" t="s">
        <v>763</v>
      </c>
      <c r="E161" s="7" t="s">
        <v>1297</v>
      </c>
      <c r="F161" s="7" t="s">
        <v>1297</v>
      </c>
    </row>
    <row r="162" spans="1:6" x14ac:dyDescent="0.25">
      <c r="A162" s="7" t="s">
        <v>136</v>
      </c>
      <c r="B162" s="9" t="s">
        <v>137</v>
      </c>
      <c r="C162" s="9" t="s">
        <v>698</v>
      </c>
      <c r="D162" s="7" t="s">
        <v>699</v>
      </c>
      <c r="E162" s="7" t="s">
        <v>1297</v>
      </c>
      <c r="F162" s="7" t="s">
        <v>1297</v>
      </c>
    </row>
    <row r="163" spans="1:6" x14ac:dyDescent="0.25">
      <c r="A163" s="7" t="s">
        <v>136</v>
      </c>
      <c r="B163" s="9" t="s">
        <v>137</v>
      </c>
      <c r="C163" s="9" t="s">
        <v>685</v>
      </c>
      <c r="D163" s="7" t="s">
        <v>686</v>
      </c>
      <c r="E163" s="7" t="s">
        <v>1297</v>
      </c>
      <c r="F163" s="7" t="s">
        <v>1297</v>
      </c>
    </row>
    <row r="164" spans="1:6" x14ac:dyDescent="0.25">
      <c r="A164" s="7" t="s">
        <v>136</v>
      </c>
      <c r="B164" s="9" t="s">
        <v>137</v>
      </c>
      <c r="C164" s="9" t="s">
        <v>590</v>
      </c>
      <c r="D164" s="7" t="s">
        <v>591</v>
      </c>
      <c r="E164" s="7" t="s">
        <v>1297</v>
      </c>
      <c r="F164" s="7" t="s">
        <v>1297</v>
      </c>
    </row>
    <row r="165" spans="1:6" x14ac:dyDescent="0.25">
      <c r="A165" s="7" t="s">
        <v>136</v>
      </c>
      <c r="B165" s="9" t="s">
        <v>137</v>
      </c>
      <c r="C165" s="9" t="s">
        <v>301</v>
      </c>
      <c r="D165" s="7" t="s">
        <v>302</v>
      </c>
      <c r="E165" s="7" t="s">
        <v>1297</v>
      </c>
      <c r="F165" s="7" t="s">
        <v>1297</v>
      </c>
    </row>
    <row r="166" spans="1:6" x14ac:dyDescent="0.25">
      <c r="A166" s="7" t="s">
        <v>136</v>
      </c>
      <c r="B166" s="9" t="s">
        <v>137</v>
      </c>
      <c r="C166" s="9" t="s">
        <v>658</v>
      </c>
      <c r="D166" s="7" t="s">
        <v>659</v>
      </c>
      <c r="E166" s="7" t="s">
        <v>1297</v>
      </c>
      <c r="F166" s="7" t="s">
        <v>1297</v>
      </c>
    </row>
    <row r="167" spans="1:6" x14ac:dyDescent="0.25">
      <c r="A167" s="7" t="s">
        <v>136</v>
      </c>
      <c r="B167" s="9" t="s">
        <v>137</v>
      </c>
      <c r="C167" s="9" t="s">
        <v>370</v>
      </c>
      <c r="D167" s="7" t="s">
        <v>371</v>
      </c>
      <c r="E167" s="7" t="s">
        <v>1297</v>
      </c>
      <c r="F167" s="7" t="s">
        <v>1297</v>
      </c>
    </row>
    <row r="168" spans="1:6" x14ac:dyDescent="0.25">
      <c r="A168" s="7" t="s">
        <v>136</v>
      </c>
      <c r="B168" s="9" t="s">
        <v>137</v>
      </c>
      <c r="C168" s="9" t="s">
        <v>714</v>
      </c>
      <c r="D168" s="7" t="s">
        <v>715</v>
      </c>
      <c r="E168" s="7" t="s">
        <v>1297</v>
      </c>
      <c r="F168" s="7" t="s">
        <v>1297</v>
      </c>
    </row>
    <row r="169" spans="1:6" x14ac:dyDescent="0.25">
      <c r="A169" s="7" t="s">
        <v>136</v>
      </c>
      <c r="B169" s="9" t="s">
        <v>137</v>
      </c>
      <c r="C169" s="9" t="s">
        <v>743</v>
      </c>
      <c r="D169" s="7" t="s">
        <v>744</v>
      </c>
      <c r="E169" s="7" t="s">
        <v>1297</v>
      </c>
      <c r="F169" s="7" t="s">
        <v>1297</v>
      </c>
    </row>
    <row r="170" spans="1:6" x14ac:dyDescent="0.25">
      <c r="A170" s="7" t="s">
        <v>136</v>
      </c>
      <c r="B170" s="9" t="s">
        <v>137</v>
      </c>
      <c r="C170" s="9" t="s">
        <v>443</v>
      </c>
      <c r="D170" s="7" t="s">
        <v>444</v>
      </c>
      <c r="E170" s="7" t="s">
        <v>1297</v>
      </c>
      <c r="F170" s="7" t="s">
        <v>1297</v>
      </c>
    </row>
    <row r="171" spans="1:6" x14ac:dyDescent="0.25">
      <c r="A171" s="7" t="s">
        <v>136</v>
      </c>
      <c r="B171" s="9" t="s">
        <v>137</v>
      </c>
      <c r="C171" s="9" t="s">
        <v>273</v>
      </c>
      <c r="D171" s="7" t="s">
        <v>274</v>
      </c>
      <c r="E171" s="7" t="s">
        <v>1297</v>
      </c>
      <c r="F171" s="7" t="s">
        <v>1297</v>
      </c>
    </row>
    <row r="172" spans="1:6" x14ac:dyDescent="0.25">
      <c r="A172" s="7" t="s">
        <v>136</v>
      </c>
      <c r="B172" s="9" t="s">
        <v>137</v>
      </c>
      <c r="C172" s="9" t="s">
        <v>294</v>
      </c>
      <c r="D172" s="7" t="s">
        <v>295</v>
      </c>
      <c r="E172" s="7" t="s">
        <v>1297</v>
      </c>
      <c r="F172" s="7" t="s">
        <v>1297</v>
      </c>
    </row>
    <row r="173" spans="1:6" x14ac:dyDescent="0.25">
      <c r="A173" s="7" t="s">
        <v>136</v>
      </c>
      <c r="B173" s="9" t="s">
        <v>137</v>
      </c>
      <c r="C173" s="9" t="s">
        <v>704</v>
      </c>
      <c r="D173" s="7" t="s">
        <v>705</v>
      </c>
      <c r="E173" s="7" t="s">
        <v>1297</v>
      </c>
      <c r="F173" s="7" t="s">
        <v>1297</v>
      </c>
    </row>
    <row r="174" spans="1:6" x14ac:dyDescent="0.25">
      <c r="A174" s="7" t="s">
        <v>136</v>
      </c>
      <c r="B174" s="9" t="s">
        <v>137</v>
      </c>
      <c r="C174" s="9" t="s">
        <v>437</v>
      </c>
      <c r="D174" s="7" t="s">
        <v>438</v>
      </c>
      <c r="E174" s="7" t="s">
        <v>1297</v>
      </c>
      <c r="F174" s="7" t="s">
        <v>1297</v>
      </c>
    </row>
    <row r="175" spans="1:6" x14ac:dyDescent="0.25">
      <c r="A175" s="7" t="s">
        <v>136</v>
      </c>
      <c r="B175" s="9" t="s">
        <v>137</v>
      </c>
      <c r="C175" s="9" t="s">
        <v>539</v>
      </c>
      <c r="D175" s="7" t="s">
        <v>540</v>
      </c>
      <c r="E175" s="7" t="s">
        <v>1297</v>
      </c>
      <c r="F175" s="7" t="s">
        <v>1297</v>
      </c>
    </row>
    <row r="176" spans="1:6" x14ac:dyDescent="0.25">
      <c r="A176" s="7" t="s">
        <v>136</v>
      </c>
      <c r="B176" s="9" t="s">
        <v>137</v>
      </c>
      <c r="C176" s="9" t="s">
        <v>405</v>
      </c>
      <c r="D176" s="7" t="s">
        <v>406</v>
      </c>
      <c r="E176" s="7" t="s">
        <v>1297</v>
      </c>
      <c r="F176" s="7" t="s">
        <v>1297</v>
      </c>
    </row>
    <row r="177" spans="1:6" x14ac:dyDescent="0.25">
      <c r="A177" s="7" t="s">
        <v>136</v>
      </c>
      <c r="B177" s="9" t="s">
        <v>137</v>
      </c>
      <c r="C177" s="9" t="s">
        <v>776</v>
      </c>
      <c r="D177" s="7" t="s">
        <v>777</v>
      </c>
      <c r="E177" s="7" t="s">
        <v>1297</v>
      </c>
      <c r="F177" s="7" t="s">
        <v>1297</v>
      </c>
    </row>
    <row r="178" spans="1:6" x14ac:dyDescent="0.25">
      <c r="A178" s="7" t="s">
        <v>136</v>
      </c>
      <c r="B178" s="9" t="s">
        <v>137</v>
      </c>
      <c r="C178" s="9" t="s">
        <v>485</v>
      </c>
      <c r="D178" s="7" t="s">
        <v>486</v>
      </c>
      <c r="E178" s="7" t="s">
        <v>1297</v>
      </c>
      <c r="F178" s="7" t="s">
        <v>1297</v>
      </c>
    </row>
    <row r="179" spans="1:6" x14ac:dyDescent="0.25">
      <c r="A179" s="7" t="s">
        <v>136</v>
      </c>
      <c r="B179" s="9" t="s">
        <v>137</v>
      </c>
      <c r="C179" s="9" t="s">
        <v>275</v>
      </c>
      <c r="D179" s="7" t="s">
        <v>276</v>
      </c>
      <c r="E179" s="7" t="s">
        <v>1297</v>
      </c>
      <c r="F179" s="7" t="s">
        <v>1297</v>
      </c>
    </row>
    <row r="180" spans="1:6" x14ac:dyDescent="0.25">
      <c r="A180" s="7" t="s">
        <v>136</v>
      </c>
      <c r="B180" s="9" t="s">
        <v>137</v>
      </c>
      <c r="C180" s="9" t="s">
        <v>654</v>
      </c>
      <c r="D180" s="7" t="s">
        <v>655</v>
      </c>
      <c r="E180" s="7" t="s">
        <v>1297</v>
      </c>
      <c r="F180" s="7" t="s">
        <v>1297</v>
      </c>
    </row>
    <row r="181" spans="1:6" x14ac:dyDescent="0.25">
      <c r="A181" s="7" t="s">
        <v>136</v>
      </c>
      <c r="B181" s="9" t="s">
        <v>137</v>
      </c>
      <c r="C181" s="9" t="s">
        <v>716</v>
      </c>
      <c r="D181" s="7" t="s">
        <v>717</v>
      </c>
      <c r="E181" s="7" t="s">
        <v>1297</v>
      </c>
      <c r="F181" s="7" t="s">
        <v>1297</v>
      </c>
    </row>
    <row r="182" spans="1:6" x14ac:dyDescent="0.25">
      <c r="A182" s="7" t="s">
        <v>136</v>
      </c>
      <c r="B182" s="9" t="s">
        <v>137</v>
      </c>
      <c r="C182" s="9" t="s">
        <v>311</v>
      </c>
      <c r="D182" s="7" t="s">
        <v>312</v>
      </c>
      <c r="E182" s="7" t="s">
        <v>1297</v>
      </c>
      <c r="F182" s="7" t="s">
        <v>1297</v>
      </c>
    </row>
    <row r="183" spans="1:6" x14ac:dyDescent="0.25">
      <c r="A183" s="7" t="s">
        <v>136</v>
      </c>
      <c r="B183" s="9" t="s">
        <v>137</v>
      </c>
      <c r="C183" s="9" t="s">
        <v>303</v>
      </c>
      <c r="D183" s="7" t="s">
        <v>304</v>
      </c>
      <c r="E183" s="7" t="s">
        <v>1297</v>
      </c>
      <c r="F183" s="7" t="s">
        <v>1297</v>
      </c>
    </row>
    <row r="184" spans="1:6" x14ac:dyDescent="0.25">
      <c r="A184" s="7" t="s">
        <v>136</v>
      </c>
      <c r="B184" s="9" t="s">
        <v>137</v>
      </c>
      <c r="C184" s="9" t="s">
        <v>758</v>
      </c>
      <c r="D184" s="7" t="s">
        <v>759</v>
      </c>
      <c r="E184" s="7" t="s">
        <v>1297</v>
      </c>
      <c r="F184" s="7" t="s">
        <v>1297</v>
      </c>
    </row>
    <row r="185" spans="1:6" x14ac:dyDescent="0.25">
      <c r="A185" s="7" t="s">
        <v>136</v>
      </c>
      <c r="B185" s="9" t="s">
        <v>137</v>
      </c>
      <c r="C185" s="9" t="s">
        <v>427</v>
      </c>
      <c r="D185" s="7" t="s">
        <v>428</v>
      </c>
      <c r="E185" s="7" t="s">
        <v>1297</v>
      </c>
      <c r="F185" s="7" t="s">
        <v>1297</v>
      </c>
    </row>
    <row r="186" spans="1:6" x14ac:dyDescent="0.25">
      <c r="A186" s="7" t="s">
        <v>136</v>
      </c>
      <c r="B186" s="9" t="s">
        <v>137</v>
      </c>
      <c r="C186" s="9" t="s">
        <v>341</v>
      </c>
      <c r="D186" s="7" t="s">
        <v>342</v>
      </c>
      <c r="E186" s="7" t="s">
        <v>1297</v>
      </c>
      <c r="F186" s="7" t="s">
        <v>1297</v>
      </c>
    </row>
    <row r="187" spans="1:6" x14ac:dyDescent="0.25">
      <c r="A187" s="7" t="s">
        <v>136</v>
      </c>
      <c r="B187" s="9" t="s">
        <v>137</v>
      </c>
      <c r="C187" s="9" t="s">
        <v>594</v>
      </c>
      <c r="D187" s="7" t="s">
        <v>595</v>
      </c>
      <c r="E187" s="7" t="s">
        <v>1297</v>
      </c>
      <c r="F187" s="7" t="s">
        <v>1297</v>
      </c>
    </row>
    <row r="188" spans="1:6" x14ac:dyDescent="0.25">
      <c r="A188" s="7" t="s">
        <v>136</v>
      </c>
      <c r="B188" s="9" t="s">
        <v>137</v>
      </c>
      <c r="C188" s="9" t="s">
        <v>360</v>
      </c>
      <c r="D188" s="7" t="s">
        <v>361</v>
      </c>
      <c r="E188" s="7" t="s">
        <v>1297</v>
      </c>
      <c r="F188" s="7" t="s">
        <v>1297</v>
      </c>
    </row>
    <row r="189" spans="1:6" x14ac:dyDescent="0.25">
      <c r="A189" s="7" t="s">
        <v>136</v>
      </c>
      <c r="B189" s="9" t="s">
        <v>137</v>
      </c>
      <c r="C189" s="9" t="s">
        <v>681</v>
      </c>
      <c r="D189" s="7" t="s">
        <v>682</v>
      </c>
      <c r="E189" s="7" t="s">
        <v>1297</v>
      </c>
      <c r="F189" s="7" t="s">
        <v>1297</v>
      </c>
    </row>
    <row r="190" spans="1:6" x14ac:dyDescent="0.25">
      <c r="A190" s="7" t="s">
        <v>136</v>
      </c>
      <c r="B190" s="9" t="s">
        <v>137</v>
      </c>
      <c r="C190" s="9" t="s">
        <v>541</v>
      </c>
      <c r="D190" s="7" t="s">
        <v>542</v>
      </c>
      <c r="E190" s="7" t="s">
        <v>1297</v>
      </c>
      <c r="F190" s="7" t="s">
        <v>1297</v>
      </c>
    </row>
    <row r="191" spans="1:6" x14ac:dyDescent="0.25">
      <c r="A191" s="7" t="s">
        <v>136</v>
      </c>
      <c r="B191" s="9" t="s">
        <v>137</v>
      </c>
      <c r="C191" s="9" t="s">
        <v>679</v>
      </c>
      <c r="D191" s="7" t="s">
        <v>680</v>
      </c>
      <c r="E191" s="7" t="s">
        <v>1297</v>
      </c>
      <c r="F191" s="7" t="s">
        <v>1297</v>
      </c>
    </row>
    <row r="192" spans="1:6" x14ac:dyDescent="0.25">
      <c r="A192" s="7" t="s">
        <v>136</v>
      </c>
      <c r="B192" s="9" t="s">
        <v>137</v>
      </c>
      <c r="C192" s="9" t="s">
        <v>479</v>
      </c>
      <c r="D192" s="7" t="s">
        <v>480</v>
      </c>
      <c r="E192" s="7" t="s">
        <v>1297</v>
      </c>
      <c r="F192" s="7" t="s">
        <v>1297</v>
      </c>
    </row>
    <row r="193" spans="1:6" x14ac:dyDescent="0.25">
      <c r="A193" s="7" t="s">
        <v>136</v>
      </c>
      <c r="B193" s="9" t="s">
        <v>137</v>
      </c>
      <c r="C193" s="9" t="s">
        <v>656</v>
      </c>
      <c r="D193" s="7" t="s">
        <v>657</v>
      </c>
      <c r="E193" s="7" t="s">
        <v>1297</v>
      </c>
      <c r="F193" s="7" t="s">
        <v>1297</v>
      </c>
    </row>
    <row r="194" spans="1:6" x14ac:dyDescent="0.25">
      <c r="A194" s="7" t="s">
        <v>136</v>
      </c>
      <c r="B194" s="9" t="s">
        <v>137</v>
      </c>
      <c r="C194" s="9" t="s">
        <v>362</v>
      </c>
      <c r="D194" s="7" t="s">
        <v>363</v>
      </c>
      <c r="E194" s="7" t="s">
        <v>1297</v>
      </c>
      <c r="F194" s="7" t="s">
        <v>1297</v>
      </c>
    </row>
    <row r="195" spans="1:6" x14ac:dyDescent="0.25">
      <c r="A195" s="7" t="s">
        <v>136</v>
      </c>
      <c r="B195" s="9" t="s">
        <v>137</v>
      </c>
      <c r="C195" s="9" t="s">
        <v>687</v>
      </c>
      <c r="D195" s="7" t="s">
        <v>688</v>
      </c>
      <c r="E195" s="7" t="s">
        <v>1297</v>
      </c>
      <c r="F195" s="7" t="s">
        <v>1297</v>
      </c>
    </row>
    <row r="196" spans="1:6" x14ac:dyDescent="0.25">
      <c r="A196" s="7" t="s">
        <v>136</v>
      </c>
      <c r="B196" s="9" t="s">
        <v>137</v>
      </c>
      <c r="C196" s="9" t="s">
        <v>469</v>
      </c>
      <c r="D196" s="7" t="s">
        <v>470</v>
      </c>
      <c r="E196" s="7" t="s">
        <v>1297</v>
      </c>
      <c r="F196" s="7" t="s">
        <v>1297</v>
      </c>
    </row>
    <row r="197" spans="1:6" x14ac:dyDescent="0.25">
      <c r="A197" s="7" t="s">
        <v>136</v>
      </c>
      <c r="B197" s="9" t="s">
        <v>137</v>
      </c>
      <c r="C197" s="9" t="s">
        <v>628</v>
      </c>
      <c r="D197" s="7" t="s">
        <v>629</v>
      </c>
      <c r="E197" s="7" t="s">
        <v>1297</v>
      </c>
      <c r="F197" s="7" t="s">
        <v>1297</v>
      </c>
    </row>
    <row r="198" spans="1:6" x14ac:dyDescent="0.25">
      <c r="A198" s="7" t="s">
        <v>136</v>
      </c>
      <c r="B198" s="9" t="s">
        <v>137</v>
      </c>
      <c r="C198" s="9" t="s">
        <v>292</v>
      </c>
      <c r="D198" s="7" t="s">
        <v>293</v>
      </c>
      <c r="E198" s="7" t="s">
        <v>1297</v>
      </c>
      <c r="F198" s="7" t="s">
        <v>1297</v>
      </c>
    </row>
    <row r="199" spans="1:6" x14ac:dyDescent="0.25">
      <c r="A199" s="7" t="s">
        <v>136</v>
      </c>
      <c r="B199" s="9" t="s">
        <v>137</v>
      </c>
      <c r="C199" s="9" t="s">
        <v>501</v>
      </c>
      <c r="D199" s="7" t="s">
        <v>502</v>
      </c>
      <c r="E199" s="7" t="s">
        <v>1297</v>
      </c>
      <c r="F199" s="7" t="s">
        <v>1297</v>
      </c>
    </row>
    <row r="200" spans="1:6" x14ac:dyDescent="0.25">
      <c r="A200" s="7" t="s">
        <v>136</v>
      </c>
      <c r="B200" s="9" t="s">
        <v>137</v>
      </c>
      <c r="C200" s="9" t="s">
        <v>459</v>
      </c>
      <c r="D200" s="7" t="s">
        <v>460</v>
      </c>
      <c r="E200" s="7" t="s">
        <v>1297</v>
      </c>
      <c r="F200" s="7" t="s">
        <v>1297</v>
      </c>
    </row>
    <row r="201" spans="1:6" x14ac:dyDescent="0.25">
      <c r="A201" s="7" t="s">
        <v>136</v>
      </c>
      <c r="B201" s="9" t="s">
        <v>137</v>
      </c>
      <c r="C201" s="9" t="s">
        <v>1641</v>
      </c>
      <c r="D201" s="7" t="s">
        <v>561</v>
      </c>
      <c r="E201" s="7" t="s">
        <v>1297</v>
      </c>
      <c r="F201" s="7" t="s">
        <v>1297</v>
      </c>
    </row>
    <row r="202" spans="1:6" x14ac:dyDescent="0.25">
      <c r="A202" s="7" t="s">
        <v>136</v>
      </c>
      <c r="B202" s="9" t="s">
        <v>137</v>
      </c>
      <c r="C202" s="9" t="s">
        <v>429</v>
      </c>
      <c r="D202" s="7" t="s">
        <v>430</v>
      </c>
      <c r="E202" s="7" t="s">
        <v>1297</v>
      </c>
      <c r="F202" s="7" t="s">
        <v>1297</v>
      </c>
    </row>
    <row r="203" spans="1:6" x14ac:dyDescent="0.25">
      <c r="A203" s="7" t="s">
        <v>136</v>
      </c>
      <c r="B203" s="9" t="s">
        <v>137</v>
      </c>
      <c r="C203" s="9" t="s">
        <v>596</v>
      </c>
      <c r="D203" s="7" t="s">
        <v>597</v>
      </c>
      <c r="E203" s="7" t="s">
        <v>1297</v>
      </c>
      <c r="F203" s="7" t="s">
        <v>1297</v>
      </c>
    </row>
    <row r="204" spans="1:6" x14ac:dyDescent="0.25">
      <c r="A204" s="7" t="s">
        <v>136</v>
      </c>
      <c r="B204" s="9" t="s">
        <v>137</v>
      </c>
      <c r="C204" s="9" t="s">
        <v>377</v>
      </c>
      <c r="D204" s="7" t="s">
        <v>378</v>
      </c>
      <c r="E204" s="7" t="s">
        <v>1297</v>
      </c>
      <c r="F204" s="7" t="s">
        <v>1297</v>
      </c>
    </row>
    <row r="205" spans="1:6" x14ac:dyDescent="0.25">
      <c r="A205" s="7" t="s">
        <v>136</v>
      </c>
      <c r="B205" s="9" t="s">
        <v>137</v>
      </c>
      <c r="C205" s="9" t="s">
        <v>660</v>
      </c>
      <c r="D205" s="7" t="s">
        <v>661</v>
      </c>
      <c r="E205" s="7" t="s">
        <v>1297</v>
      </c>
      <c r="F205" s="7" t="s">
        <v>1297</v>
      </c>
    </row>
    <row r="206" spans="1:6" x14ac:dyDescent="0.25">
      <c r="A206" s="7" t="s">
        <v>136</v>
      </c>
      <c r="B206" s="9" t="s">
        <v>137</v>
      </c>
      <c r="C206" s="9" t="s">
        <v>269</v>
      </c>
      <c r="D206" s="7" t="s">
        <v>270</v>
      </c>
      <c r="E206" s="7" t="s">
        <v>1297</v>
      </c>
      <c r="F206" s="7" t="s">
        <v>1297</v>
      </c>
    </row>
    <row r="207" spans="1:6" x14ac:dyDescent="0.25">
      <c r="A207" s="7" t="s">
        <v>136</v>
      </c>
      <c r="B207" s="9" t="s">
        <v>137</v>
      </c>
      <c r="C207" s="9" t="s">
        <v>782</v>
      </c>
      <c r="D207" s="7" t="s">
        <v>783</v>
      </c>
      <c r="E207" s="7" t="s">
        <v>1297</v>
      </c>
      <c r="F207" s="7" t="s">
        <v>1297</v>
      </c>
    </row>
    <row r="208" spans="1:6" x14ac:dyDescent="0.25">
      <c r="A208" s="7" t="s">
        <v>136</v>
      </c>
      <c r="B208" s="9" t="s">
        <v>137</v>
      </c>
      <c r="C208" s="9" t="s">
        <v>549</v>
      </c>
      <c r="D208" s="7" t="s">
        <v>550</v>
      </c>
      <c r="E208" s="7" t="s">
        <v>1297</v>
      </c>
      <c r="F208" s="7" t="s">
        <v>1297</v>
      </c>
    </row>
    <row r="209" spans="1:6" x14ac:dyDescent="0.25">
      <c r="A209" s="7" t="s">
        <v>136</v>
      </c>
      <c r="B209" s="9" t="s">
        <v>137</v>
      </c>
      <c r="C209" s="9" t="s">
        <v>505</v>
      </c>
      <c r="D209" s="7" t="s">
        <v>506</v>
      </c>
      <c r="E209" s="7" t="s">
        <v>1297</v>
      </c>
      <c r="F209" s="7" t="s">
        <v>1297</v>
      </c>
    </row>
    <row r="210" spans="1:6" x14ac:dyDescent="0.25">
      <c r="A210" s="7" t="s">
        <v>136</v>
      </c>
      <c r="B210" s="9" t="s">
        <v>137</v>
      </c>
      <c r="C210" s="9" t="s">
        <v>516</v>
      </c>
      <c r="D210" s="7" t="s">
        <v>517</v>
      </c>
      <c r="E210" s="7" t="s">
        <v>1297</v>
      </c>
      <c r="F210" s="7" t="s">
        <v>1297</v>
      </c>
    </row>
    <row r="211" spans="1:6" x14ac:dyDescent="0.25">
      <c r="A211" s="7" t="s">
        <v>136</v>
      </c>
      <c r="B211" s="9" t="s">
        <v>137</v>
      </c>
      <c r="C211" s="9" t="s">
        <v>652</v>
      </c>
      <c r="D211" s="7" t="s">
        <v>653</v>
      </c>
      <c r="E211" s="7" t="s">
        <v>1297</v>
      </c>
      <c r="F211" s="7" t="s">
        <v>1297</v>
      </c>
    </row>
    <row r="212" spans="1:6" x14ac:dyDescent="0.25">
      <c r="A212" s="7" t="s">
        <v>136</v>
      </c>
      <c r="B212" s="9" t="s">
        <v>137</v>
      </c>
      <c r="C212" s="9" t="s">
        <v>543</v>
      </c>
      <c r="D212" s="7" t="s">
        <v>544</v>
      </c>
      <c r="E212" s="7" t="s">
        <v>1297</v>
      </c>
      <c r="F212" s="7" t="s">
        <v>1297</v>
      </c>
    </row>
    <row r="213" spans="1:6" x14ac:dyDescent="0.25">
      <c r="A213" s="7" t="s">
        <v>136</v>
      </c>
      <c r="B213" s="9" t="s">
        <v>137</v>
      </c>
      <c r="C213" s="9" t="s">
        <v>457</v>
      </c>
      <c r="D213" s="7" t="s">
        <v>458</v>
      </c>
      <c r="E213" s="7" t="s">
        <v>1297</v>
      </c>
      <c r="F213" s="7" t="s">
        <v>1297</v>
      </c>
    </row>
    <row r="214" spans="1:6" x14ac:dyDescent="0.25">
      <c r="A214" s="7" t="s">
        <v>136</v>
      </c>
      <c r="B214" s="9" t="s">
        <v>137</v>
      </c>
      <c r="C214" s="9" t="s">
        <v>413</v>
      </c>
      <c r="D214" s="7" t="s">
        <v>414</v>
      </c>
      <c r="E214" s="7" t="s">
        <v>1297</v>
      </c>
      <c r="F214" s="7" t="s">
        <v>1297</v>
      </c>
    </row>
    <row r="215" spans="1:6" x14ac:dyDescent="0.25">
      <c r="A215" s="7" t="s">
        <v>136</v>
      </c>
      <c r="B215" s="9" t="s">
        <v>137</v>
      </c>
      <c r="C215" s="9" t="s">
        <v>277</v>
      </c>
      <c r="D215" s="7" t="s">
        <v>278</v>
      </c>
      <c r="E215" s="7" t="s">
        <v>1297</v>
      </c>
      <c r="F215" s="7" t="s">
        <v>1297</v>
      </c>
    </row>
    <row r="216" spans="1:6" x14ac:dyDescent="0.25">
      <c r="A216" s="7" t="s">
        <v>136</v>
      </c>
      <c r="B216" s="9" t="s">
        <v>137</v>
      </c>
      <c r="C216" s="9" t="s">
        <v>281</v>
      </c>
      <c r="D216" s="7" t="s">
        <v>282</v>
      </c>
      <c r="E216" s="7" t="s">
        <v>1297</v>
      </c>
      <c r="F216" s="7" t="s">
        <v>1297</v>
      </c>
    </row>
    <row r="217" spans="1:6" x14ac:dyDescent="0.25">
      <c r="A217" s="7" t="s">
        <v>136</v>
      </c>
      <c r="B217" s="9" t="s">
        <v>137</v>
      </c>
      <c r="C217" s="9" t="s">
        <v>708</v>
      </c>
      <c r="D217" s="7" t="s">
        <v>709</v>
      </c>
      <c r="E217" s="7" t="s">
        <v>1297</v>
      </c>
      <c r="F217" s="7" t="s">
        <v>1297</v>
      </c>
    </row>
    <row r="218" spans="1:6" x14ac:dyDescent="0.25">
      <c r="A218" s="7" t="s">
        <v>136</v>
      </c>
      <c r="B218" s="9" t="s">
        <v>137</v>
      </c>
      <c r="C218" s="9" t="s">
        <v>435</v>
      </c>
      <c r="D218" s="7" t="s">
        <v>436</v>
      </c>
      <c r="E218" s="7" t="s">
        <v>1297</v>
      </c>
      <c r="F218" s="7" t="s">
        <v>1297</v>
      </c>
    </row>
    <row r="219" spans="1:6" x14ac:dyDescent="0.25">
      <c r="A219" s="7" t="s">
        <v>136</v>
      </c>
      <c r="B219" s="9" t="s">
        <v>137</v>
      </c>
      <c r="C219" s="9" t="s">
        <v>288</v>
      </c>
      <c r="D219" s="7" t="s">
        <v>289</v>
      </c>
      <c r="E219" s="7" t="s">
        <v>1297</v>
      </c>
      <c r="F219" s="7" t="s">
        <v>1297</v>
      </c>
    </row>
    <row r="220" spans="1:6" x14ac:dyDescent="0.25">
      <c r="A220" s="7" t="s">
        <v>136</v>
      </c>
      <c r="B220" s="9" t="s">
        <v>137</v>
      </c>
      <c r="C220" s="9" t="s">
        <v>512</v>
      </c>
      <c r="D220" s="7" t="s">
        <v>513</v>
      </c>
      <c r="E220" s="7" t="s">
        <v>1297</v>
      </c>
      <c r="F220" s="7" t="s">
        <v>1297</v>
      </c>
    </row>
    <row r="221" spans="1:6" x14ac:dyDescent="0.25">
      <c r="A221" s="7" t="s">
        <v>136</v>
      </c>
      <c r="B221" s="9" t="s">
        <v>137</v>
      </c>
      <c r="C221" s="9" t="s">
        <v>617</v>
      </c>
      <c r="D221" s="7" t="s">
        <v>618</v>
      </c>
      <c r="E221" s="7" t="s">
        <v>1297</v>
      </c>
      <c r="F221" s="7" t="s">
        <v>1297</v>
      </c>
    </row>
    <row r="222" spans="1:6" x14ac:dyDescent="0.25">
      <c r="A222" s="7" t="s">
        <v>136</v>
      </c>
      <c r="B222" s="9" t="s">
        <v>137</v>
      </c>
      <c r="C222" s="9" t="s">
        <v>352</v>
      </c>
      <c r="D222" s="7" t="s">
        <v>353</v>
      </c>
      <c r="E222" s="7" t="s">
        <v>1297</v>
      </c>
      <c r="F222" s="7" t="s">
        <v>1297</v>
      </c>
    </row>
    <row r="223" spans="1:6" x14ac:dyDescent="0.25">
      <c r="A223" s="7" t="s">
        <v>136</v>
      </c>
      <c r="B223" s="9" t="s">
        <v>137</v>
      </c>
      <c r="C223" s="9" t="s">
        <v>683</v>
      </c>
      <c r="D223" s="7" t="s">
        <v>684</v>
      </c>
      <c r="E223" s="7" t="s">
        <v>1297</v>
      </c>
      <c r="F223" s="7" t="s">
        <v>1297</v>
      </c>
    </row>
    <row r="224" spans="1:6" x14ac:dyDescent="0.25">
      <c r="A224" s="7" t="s">
        <v>136</v>
      </c>
      <c r="B224" s="9" t="s">
        <v>137</v>
      </c>
      <c r="C224" s="9" t="s">
        <v>491</v>
      </c>
      <c r="D224" s="7" t="s">
        <v>492</v>
      </c>
      <c r="E224" s="7" t="s">
        <v>1297</v>
      </c>
      <c r="F224" s="7" t="s">
        <v>1297</v>
      </c>
    </row>
    <row r="225" spans="1:6" x14ac:dyDescent="0.25">
      <c r="A225" s="7" t="s">
        <v>136</v>
      </c>
      <c r="B225" s="9" t="s">
        <v>137</v>
      </c>
      <c r="C225" s="9" t="s">
        <v>379</v>
      </c>
      <c r="D225" s="7" t="s">
        <v>380</v>
      </c>
      <c r="E225" s="7" t="s">
        <v>1297</v>
      </c>
      <c r="F225" s="7" t="s">
        <v>1297</v>
      </c>
    </row>
    <row r="226" spans="1:6" x14ac:dyDescent="0.25">
      <c r="A226" s="7" t="s">
        <v>136</v>
      </c>
      <c r="B226" s="9" t="s">
        <v>137</v>
      </c>
      <c r="C226" s="9" t="s">
        <v>570</v>
      </c>
      <c r="D226" s="7" t="s">
        <v>571</v>
      </c>
      <c r="E226" s="7" t="s">
        <v>1297</v>
      </c>
      <c r="F226" s="7" t="s">
        <v>1297</v>
      </c>
    </row>
    <row r="227" spans="1:6" x14ac:dyDescent="0.25">
      <c r="A227" s="7" t="s">
        <v>136</v>
      </c>
      <c r="B227" s="9" t="s">
        <v>137</v>
      </c>
      <c r="C227" s="9" t="s">
        <v>752</v>
      </c>
      <c r="D227" s="7" t="s">
        <v>753</v>
      </c>
      <c r="E227" s="7" t="s">
        <v>1297</v>
      </c>
      <c r="F227" s="7" t="s">
        <v>1297</v>
      </c>
    </row>
    <row r="228" spans="1:6" x14ac:dyDescent="0.25">
      <c r="A228" s="7" t="s">
        <v>136</v>
      </c>
      <c r="B228" s="9" t="s">
        <v>137</v>
      </c>
      <c r="C228" s="9" t="s">
        <v>520</v>
      </c>
      <c r="D228" s="7" t="s">
        <v>521</v>
      </c>
      <c r="E228" s="7" t="s">
        <v>1297</v>
      </c>
      <c r="F228" s="7" t="s">
        <v>1297</v>
      </c>
    </row>
    <row r="229" spans="1:6" x14ac:dyDescent="0.25">
      <c r="A229" s="7" t="s">
        <v>136</v>
      </c>
      <c r="B229" s="9" t="s">
        <v>137</v>
      </c>
      <c r="C229" s="9" t="s">
        <v>745</v>
      </c>
      <c r="D229" s="7" t="s">
        <v>746</v>
      </c>
      <c r="E229" s="7" t="s">
        <v>1297</v>
      </c>
      <c r="F229" s="7" t="s">
        <v>1297</v>
      </c>
    </row>
    <row r="230" spans="1:6" x14ac:dyDescent="0.25">
      <c r="A230" s="7" t="s">
        <v>136</v>
      </c>
      <c r="B230" s="9" t="s">
        <v>137</v>
      </c>
      <c r="C230" s="9" t="s">
        <v>296</v>
      </c>
      <c r="D230" s="7" t="s">
        <v>297</v>
      </c>
      <c r="E230" s="7" t="s">
        <v>1297</v>
      </c>
      <c r="F230" s="7" t="s">
        <v>1297</v>
      </c>
    </row>
    <row r="231" spans="1:6" x14ac:dyDescent="0.25">
      <c r="A231" s="7" t="s">
        <v>136</v>
      </c>
      <c r="B231" s="9" t="s">
        <v>137</v>
      </c>
      <c r="C231" s="9" t="s">
        <v>407</v>
      </c>
      <c r="D231" s="7" t="s">
        <v>408</v>
      </c>
      <c r="E231" s="7" t="s">
        <v>1297</v>
      </c>
      <c r="F231" s="7" t="s">
        <v>1297</v>
      </c>
    </row>
    <row r="232" spans="1:6" x14ac:dyDescent="0.25">
      <c r="A232" s="7" t="s">
        <v>136</v>
      </c>
      <c r="B232" s="9" t="s">
        <v>137</v>
      </c>
      <c r="C232" s="9" t="s">
        <v>553</v>
      </c>
      <c r="D232" s="7" t="s">
        <v>554</v>
      </c>
      <c r="E232" s="7" t="s">
        <v>1297</v>
      </c>
      <c r="F232" s="7" t="s">
        <v>1297</v>
      </c>
    </row>
    <row r="233" spans="1:6" x14ac:dyDescent="0.25">
      <c r="A233" s="7" t="s">
        <v>136</v>
      </c>
      <c r="B233" s="9" t="s">
        <v>137</v>
      </c>
      <c r="C233" s="9" t="s">
        <v>305</v>
      </c>
      <c r="D233" s="7" t="s">
        <v>306</v>
      </c>
      <c r="E233" s="7" t="s">
        <v>1297</v>
      </c>
      <c r="F233" s="7" t="s">
        <v>1297</v>
      </c>
    </row>
    <row r="234" spans="1:6" x14ac:dyDescent="0.25">
      <c r="A234" s="7" t="s">
        <v>136</v>
      </c>
      <c r="B234" s="9" t="s">
        <v>137</v>
      </c>
      <c r="C234" s="9" t="s">
        <v>323</v>
      </c>
      <c r="D234" s="7" t="s">
        <v>324</v>
      </c>
      <c r="E234" s="7" t="s">
        <v>1297</v>
      </c>
      <c r="F234" s="7" t="s">
        <v>1297</v>
      </c>
    </row>
    <row r="235" spans="1:6" x14ac:dyDescent="0.25">
      <c r="A235" s="7" t="s">
        <v>136</v>
      </c>
      <c r="B235" s="9" t="s">
        <v>137</v>
      </c>
      <c r="C235" s="9" t="s">
        <v>766</v>
      </c>
      <c r="D235" s="7" t="s">
        <v>767</v>
      </c>
      <c r="E235" s="7" t="s">
        <v>1297</v>
      </c>
      <c r="F235" s="7" t="s">
        <v>1297</v>
      </c>
    </row>
    <row r="236" spans="1:6" x14ac:dyDescent="0.25">
      <c r="A236" s="7" t="s">
        <v>136</v>
      </c>
      <c r="B236" s="9" t="s">
        <v>137</v>
      </c>
      <c r="C236" s="9" t="s">
        <v>423</v>
      </c>
      <c r="D236" s="7" t="s">
        <v>424</v>
      </c>
      <c r="E236" s="7" t="s">
        <v>1297</v>
      </c>
      <c r="F236" s="7" t="s">
        <v>1297</v>
      </c>
    </row>
    <row r="237" spans="1:6" x14ac:dyDescent="0.25">
      <c r="A237" s="7" t="s">
        <v>136</v>
      </c>
      <c r="B237" s="9" t="s">
        <v>137</v>
      </c>
      <c r="C237" s="9" t="s">
        <v>578</v>
      </c>
      <c r="D237" s="7" t="s">
        <v>579</v>
      </c>
      <c r="E237" s="7" t="s">
        <v>1297</v>
      </c>
      <c r="F237" s="7" t="s">
        <v>1297</v>
      </c>
    </row>
    <row r="238" spans="1:6" x14ac:dyDescent="0.25">
      <c r="A238" s="7" t="s">
        <v>136</v>
      </c>
      <c r="B238" s="9" t="s">
        <v>137</v>
      </c>
      <c r="C238" s="9" t="s">
        <v>265</v>
      </c>
      <c r="D238" s="7" t="s">
        <v>266</v>
      </c>
      <c r="E238" s="7" t="s">
        <v>1297</v>
      </c>
      <c r="F238" s="7" t="s">
        <v>1297</v>
      </c>
    </row>
    <row r="239" spans="1:6" x14ac:dyDescent="0.25">
      <c r="A239" s="7" t="s">
        <v>136</v>
      </c>
      <c r="B239" s="9" t="s">
        <v>137</v>
      </c>
      <c r="C239" s="9" t="s">
        <v>582</v>
      </c>
      <c r="D239" s="7" t="s">
        <v>583</v>
      </c>
      <c r="E239" s="7" t="s">
        <v>1297</v>
      </c>
      <c r="F239" s="7" t="s">
        <v>1297</v>
      </c>
    </row>
    <row r="240" spans="1:6" x14ac:dyDescent="0.25">
      <c r="A240" s="7" t="s">
        <v>136</v>
      </c>
      <c r="B240" s="9" t="s">
        <v>137</v>
      </c>
      <c r="C240" s="9" t="s">
        <v>666</v>
      </c>
      <c r="D240" s="7" t="s">
        <v>667</v>
      </c>
      <c r="E240" s="7" t="s">
        <v>1297</v>
      </c>
      <c r="F240" s="7" t="s">
        <v>1297</v>
      </c>
    </row>
    <row r="241" spans="1:6" x14ac:dyDescent="0.25">
      <c r="A241" s="7" t="s">
        <v>136</v>
      </c>
      <c r="B241" s="9" t="s">
        <v>137</v>
      </c>
      <c r="C241" s="9" t="s">
        <v>393</v>
      </c>
      <c r="D241" s="7" t="s">
        <v>394</v>
      </c>
      <c r="E241" s="7" t="s">
        <v>1297</v>
      </c>
      <c r="F241" s="7" t="s">
        <v>1297</v>
      </c>
    </row>
    <row r="242" spans="1:6" x14ac:dyDescent="0.25">
      <c r="A242" s="7" t="s">
        <v>136</v>
      </c>
      <c r="B242" s="9" t="s">
        <v>137</v>
      </c>
      <c r="C242" s="9" t="s">
        <v>307</v>
      </c>
      <c r="D242" s="7" t="s">
        <v>308</v>
      </c>
      <c r="E242" s="7" t="s">
        <v>1297</v>
      </c>
      <c r="F242" s="7" t="s">
        <v>1297</v>
      </c>
    </row>
    <row r="243" spans="1:6" x14ac:dyDescent="0.25">
      <c r="A243" s="7" t="s">
        <v>136</v>
      </c>
      <c r="B243" s="9" t="s">
        <v>137</v>
      </c>
      <c r="C243" s="9" t="s">
        <v>566</v>
      </c>
      <c r="D243" s="7" t="s">
        <v>567</v>
      </c>
      <c r="E243" s="7" t="s">
        <v>1297</v>
      </c>
      <c r="F243" s="7" t="s">
        <v>1297</v>
      </c>
    </row>
    <row r="244" spans="1:6" x14ac:dyDescent="0.25">
      <c r="A244" s="7" t="s">
        <v>136</v>
      </c>
      <c r="B244" s="9" t="s">
        <v>137</v>
      </c>
      <c r="C244" s="9" t="s">
        <v>609</v>
      </c>
      <c r="D244" s="7" t="s">
        <v>610</v>
      </c>
      <c r="E244" s="7" t="s">
        <v>1297</v>
      </c>
      <c r="F244" s="7" t="s">
        <v>1297</v>
      </c>
    </row>
    <row r="245" spans="1:6" x14ac:dyDescent="0.25">
      <c r="A245" s="7" t="s">
        <v>136</v>
      </c>
      <c r="B245" s="9" t="s">
        <v>137</v>
      </c>
      <c r="C245" s="9" t="s">
        <v>495</v>
      </c>
      <c r="D245" s="7" t="s">
        <v>496</v>
      </c>
      <c r="E245" s="7" t="s">
        <v>1297</v>
      </c>
      <c r="F245" s="7" t="s">
        <v>1297</v>
      </c>
    </row>
    <row r="246" spans="1:6" x14ac:dyDescent="0.25">
      <c r="A246" s="7" t="s">
        <v>136</v>
      </c>
      <c r="B246" s="9" t="s">
        <v>137</v>
      </c>
      <c r="C246" s="9" t="s">
        <v>624</v>
      </c>
      <c r="D246" s="7" t="s">
        <v>625</v>
      </c>
      <c r="E246" s="7" t="s">
        <v>1297</v>
      </c>
      <c r="F246" s="7" t="s">
        <v>1297</v>
      </c>
    </row>
    <row r="247" spans="1:6" x14ac:dyDescent="0.25">
      <c r="A247" s="7" t="s">
        <v>136</v>
      </c>
      <c r="B247" s="9" t="s">
        <v>137</v>
      </c>
      <c r="C247" s="9" t="s">
        <v>391</v>
      </c>
      <c r="D247" s="7" t="s">
        <v>392</v>
      </c>
      <c r="E247" s="7" t="s">
        <v>1297</v>
      </c>
      <c r="F247" s="7" t="s">
        <v>1297</v>
      </c>
    </row>
    <row r="248" spans="1:6" x14ac:dyDescent="0.25">
      <c r="A248" s="7" t="s">
        <v>136</v>
      </c>
      <c r="B248" s="9" t="s">
        <v>137</v>
      </c>
      <c r="C248" s="9" t="s">
        <v>768</v>
      </c>
      <c r="D248" s="7" t="s">
        <v>769</v>
      </c>
      <c r="E248" s="7" t="s">
        <v>1297</v>
      </c>
      <c r="F248" s="7" t="s">
        <v>1297</v>
      </c>
    </row>
    <row r="249" spans="1:6" x14ac:dyDescent="0.25">
      <c r="A249" s="7" t="s">
        <v>136</v>
      </c>
      <c r="B249" s="9" t="s">
        <v>137</v>
      </c>
      <c r="C249" s="9" t="s">
        <v>718</v>
      </c>
      <c r="D249" s="7" t="s">
        <v>719</v>
      </c>
      <c r="E249" s="7" t="s">
        <v>1297</v>
      </c>
      <c r="F249" s="7" t="s">
        <v>1297</v>
      </c>
    </row>
    <row r="250" spans="1:6" x14ac:dyDescent="0.25">
      <c r="A250" s="7" t="s">
        <v>136</v>
      </c>
      <c r="B250" s="9" t="s">
        <v>137</v>
      </c>
      <c r="C250" s="9" t="s">
        <v>415</v>
      </c>
      <c r="D250" s="7" t="s">
        <v>416</v>
      </c>
      <c r="E250" s="7" t="s">
        <v>1297</v>
      </c>
      <c r="F250" s="7" t="s">
        <v>1297</v>
      </c>
    </row>
    <row r="251" spans="1:6" x14ac:dyDescent="0.25">
      <c r="A251" s="7" t="s">
        <v>136</v>
      </c>
      <c r="B251" s="9" t="s">
        <v>137</v>
      </c>
      <c r="C251" s="9" t="s">
        <v>601</v>
      </c>
      <c r="D251" s="7" t="s">
        <v>602</v>
      </c>
      <c r="E251" s="7" t="s">
        <v>1297</v>
      </c>
      <c r="F251" s="7" t="s">
        <v>1297</v>
      </c>
    </row>
    <row r="252" spans="1:6" x14ac:dyDescent="0.25">
      <c r="A252" s="7" t="s">
        <v>136</v>
      </c>
      <c r="B252" s="9" t="s">
        <v>137</v>
      </c>
      <c r="C252" s="9" t="s">
        <v>650</v>
      </c>
      <c r="D252" s="7" t="s">
        <v>651</v>
      </c>
      <c r="E252" s="7" t="s">
        <v>1297</v>
      </c>
      <c r="F252" s="7" t="s">
        <v>1297</v>
      </c>
    </row>
    <row r="253" spans="1:6" x14ac:dyDescent="0.25">
      <c r="A253" s="7" t="s">
        <v>136</v>
      </c>
      <c r="B253" s="9" t="s">
        <v>137</v>
      </c>
      <c r="C253" s="9" t="s">
        <v>741</v>
      </c>
      <c r="D253" s="7" t="s">
        <v>742</v>
      </c>
      <c r="E253" s="7" t="s">
        <v>1297</v>
      </c>
      <c r="F253" s="7" t="s">
        <v>1297</v>
      </c>
    </row>
    <row r="254" spans="1:6" x14ac:dyDescent="0.25">
      <c r="A254" s="7" t="s">
        <v>136</v>
      </c>
      <c r="B254" s="9" t="s">
        <v>137</v>
      </c>
      <c r="C254" s="9" t="s">
        <v>611</v>
      </c>
      <c r="D254" s="7" t="s">
        <v>612</v>
      </c>
      <c r="E254" s="7" t="s">
        <v>1297</v>
      </c>
      <c r="F254" s="7" t="s">
        <v>1297</v>
      </c>
    </row>
    <row r="255" spans="1:6" x14ac:dyDescent="0.25">
      <c r="A255" s="7" t="s">
        <v>136</v>
      </c>
      <c r="B255" s="9" t="s">
        <v>137</v>
      </c>
      <c r="C255" s="9" t="s">
        <v>356</v>
      </c>
      <c r="D255" s="7" t="s">
        <v>357</v>
      </c>
      <c r="E255" s="7" t="s">
        <v>1297</v>
      </c>
      <c r="F255" s="7" t="s">
        <v>1297</v>
      </c>
    </row>
    <row r="256" spans="1:6" x14ac:dyDescent="0.25">
      <c r="A256" s="7" t="s">
        <v>136</v>
      </c>
      <c r="B256" s="9" t="s">
        <v>137</v>
      </c>
      <c r="C256" s="9" t="s">
        <v>453</v>
      </c>
      <c r="D256" s="7" t="s">
        <v>454</v>
      </c>
      <c r="E256" s="7" t="s">
        <v>1297</v>
      </c>
      <c r="F256" s="7" t="s">
        <v>1297</v>
      </c>
    </row>
    <row r="257" spans="1:6" x14ac:dyDescent="0.25">
      <c r="A257" s="7" t="s">
        <v>136</v>
      </c>
      <c r="B257" s="9" t="s">
        <v>137</v>
      </c>
      <c r="C257" s="9" t="s">
        <v>605</v>
      </c>
      <c r="D257" s="7" t="s">
        <v>606</v>
      </c>
      <c r="E257" s="7" t="s">
        <v>1297</v>
      </c>
      <c r="F257" s="7" t="s">
        <v>1297</v>
      </c>
    </row>
    <row r="258" spans="1:6" x14ac:dyDescent="0.25">
      <c r="A258" s="7" t="s">
        <v>136</v>
      </c>
      <c r="B258" s="9" t="s">
        <v>137</v>
      </c>
      <c r="C258" s="9" t="s">
        <v>784</v>
      </c>
      <c r="D258" t="s">
        <v>785</v>
      </c>
      <c r="E258" s="7" t="s">
        <v>1297</v>
      </c>
      <c r="F258" s="7" t="s">
        <v>1297</v>
      </c>
    </row>
  </sheetData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 codeName="Feuil24"/>
  <dimension ref="B5:C11"/>
  <sheetViews>
    <sheetView workbookViewId="0">
      <selection activeCell="B5" sqref="B5"/>
    </sheetView>
  </sheetViews>
  <sheetFormatPr defaultColWidth="9.140625" defaultRowHeight="15" x14ac:dyDescent="0.25"/>
  <cols>
    <col min="1" max="1" width="9.140625" style="3" collapsed="1"/>
    <col min="2" max="2" width="35.140625" style="3" customWidth="1" collapsed="1"/>
    <col min="3" max="3" width="41.5703125" style="3" customWidth="1" collapsed="1"/>
    <col min="4" max="16384" width="9.140625" style="3" collapsed="1"/>
  </cols>
  <sheetData>
    <row r="5" spans="2:3" x14ac:dyDescent="0.25">
      <c r="B5" s="1" t="s">
        <v>1298</v>
      </c>
      <c r="C5" s="2" t="s">
        <v>1681</v>
      </c>
    </row>
    <row r="6" spans="2:3" x14ac:dyDescent="0.25">
      <c r="B6" s="1" t="s">
        <v>1299</v>
      </c>
      <c r="C6" s="15"/>
    </row>
    <row r="7" spans="2:3" x14ac:dyDescent="0.25">
      <c r="B7" s="1" t="s">
        <v>1300</v>
      </c>
      <c r="C7" s="2"/>
    </row>
    <row r="8" spans="2:3" x14ac:dyDescent="0.25">
      <c r="B8" s="1" t="s">
        <v>1301</v>
      </c>
      <c r="C8" s="2"/>
    </row>
    <row r="9" spans="2:3" x14ac:dyDescent="0.25">
      <c r="B9" s="1" t="s">
        <v>1302</v>
      </c>
      <c r="C9" s="2"/>
    </row>
    <row r="10" spans="2:3" x14ac:dyDescent="0.25">
      <c r="B10" s="1" t="s">
        <v>1303</v>
      </c>
      <c r="C10" s="2" t="s">
        <v>0</v>
      </c>
    </row>
    <row r="11" spans="2:3" x14ac:dyDescent="0.25">
      <c r="B11" s="16" t="s">
        <v>1304</v>
      </c>
      <c r="C11" s="2" t="s">
        <v>1</v>
      </c>
    </row>
  </sheetData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sheetPr codeName="Feuil25"/>
  <dimension ref="A1:BN9"/>
  <sheetViews>
    <sheetView tabSelected="1" topLeftCell="F4" workbookViewId="0">
      <selection activeCell="J9" sqref="J9"/>
    </sheetView>
  </sheetViews>
  <sheetFormatPr defaultColWidth="9.140625" defaultRowHeight="15" x14ac:dyDescent="0.25"/>
  <cols>
    <col min="1" max="1" width="9.140625" style="3" collapsed="1"/>
    <col min="2" max="2" width="17.140625" style="3" customWidth="1" collapsed="1"/>
    <col min="3" max="3" width="22" style="3" customWidth="1" collapsed="1"/>
    <col min="4" max="10" width="18.28515625" style="3" customWidth="1" collapsed="1"/>
    <col min="11" max="12" width="16.5703125" style="3" customWidth="1" collapsed="1"/>
    <col min="13" max="13" width="17.5703125" style="3" customWidth="1" collapsed="1"/>
    <col min="14" max="18" width="16.5703125" style="3" customWidth="1" collapsed="1"/>
    <col min="19" max="19" width="18.85546875" style="3" customWidth="1" collapsed="1"/>
    <col min="20" max="27" width="16.28515625" style="3" customWidth="1" collapsed="1"/>
    <col min="28" max="39" width="20.42578125" style="3" customWidth="1" collapsed="1"/>
    <col min="40" max="40" width="23.140625" style="3" customWidth="1" collapsed="1"/>
    <col min="41" max="47" width="20.42578125" style="3" customWidth="1" collapsed="1"/>
    <col min="48" max="55" width="19" style="3" customWidth="1" collapsed="1"/>
    <col min="56" max="56" width="23.140625" style="3" customWidth="1" collapsed="1"/>
    <col min="57" max="64" width="19" style="3" customWidth="1" collapsed="1"/>
    <col min="65" max="66" width="14.42578125" style="3" customWidth="1" collapsed="1"/>
    <col min="67" max="16384" width="9.140625" style="3" collapsed="1"/>
  </cols>
  <sheetData>
    <row r="1" spans="1:66" ht="15.75" x14ac:dyDescent="0.25">
      <c r="A1" s="4" t="s">
        <v>0</v>
      </c>
    </row>
    <row r="2" spans="1:66" ht="15.75" x14ac:dyDescent="0.25">
      <c r="A2" s="4" t="s">
        <v>1</v>
      </c>
    </row>
    <row r="3" spans="1:66" ht="15.75" thickBot="1" x14ac:dyDescent="0.3"/>
    <row r="4" spans="1:66" ht="30" customHeight="1" x14ac:dyDescent="0.25">
      <c r="B4" s="37" t="s">
        <v>2</v>
      </c>
      <c r="C4" s="37" t="s">
        <v>3</v>
      </c>
      <c r="D4" s="30" t="s">
        <v>4</v>
      </c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  <c r="U4" s="29"/>
      <c r="V4" s="29"/>
      <c r="W4" s="29"/>
      <c r="X4" s="29"/>
      <c r="Y4" s="29"/>
      <c r="Z4" s="29"/>
      <c r="AA4" s="29"/>
      <c r="AB4" s="41"/>
      <c r="AC4" s="41"/>
      <c r="AD4" s="41"/>
      <c r="AE4" s="41"/>
      <c r="AF4" s="41"/>
      <c r="AG4" s="41"/>
      <c r="AH4" s="41"/>
      <c r="AI4" s="41"/>
      <c r="AJ4" s="41"/>
      <c r="AK4" s="41"/>
      <c r="AL4" s="41"/>
      <c r="AM4" s="41"/>
      <c r="AN4" s="41"/>
      <c r="AO4" s="41"/>
      <c r="AP4" s="41"/>
      <c r="AQ4" s="41"/>
      <c r="AR4" s="41"/>
      <c r="AS4" s="41"/>
      <c r="AT4" s="41"/>
      <c r="AU4" s="41"/>
      <c r="AV4" s="29"/>
      <c r="AW4" s="29"/>
      <c r="AX4" s="29"/>
      <c r="AY4" s="29"/>
      <c r="AZ4" s="29"/>
      <c r="BA4" s="29"/>
      <c r="BB4" s="29"/>
      <c r="BC4" s="29"/>
      <c r="BD4" s="29"/>
      <c r="BE4" s="29"/>
      <c r="BF4" s="29"/>
      <c r="BG4" s="29"/>
      <c r="BH4" s="29"/>
      <c r="BI4" s="29"/>
      <c r="BJ4" s="29"/>
      <c r="BK4" s="29"/>
      <c r="BL4" s="29"/>
      <c r="BM4" s="29" t="s">
        <v>1464</v>
      </c>
      <c r="BN4" s="29"/>
    </row>
    <row r="5" spans="1:66" ht="19.5" customHeight="1" x14ac:dyDescent="0.25">
      <c r="B5" s="38"/>
      <c r="C5" s="38"/>
      <c r="D5" s="40" t="s">
        <v>5</v>
      </c>
      <c r="E5" s="36" t="s">
        <v>6</v>
      </c>
      <c r="F5" s="36" t="s">
        <v>7</v>
      </c>
      <c r="G5" s="36" t="s">
        <v>8</v>
      </c>
      <c r="H5" s="36" t="s">
        <v>9</v>
      </c>
      <c r="I5" s="36" t="s">
        <v>10</v>
      </c>
      <c r="J5" s="34" t="s">
        <v>11</v>
      </c>
      <c r="K5" s="29" t="s">
        <v>12</v>
      </c>
      <c r="L5" s="29" t="s">
        <v>13</v>
      </c>
      <c r="M5" s="29" t="s">
        <v>14</v>
      </c>
      <c r="N5" s="29" t="s">
        <v>15</v>
      </c>
      <c r="O5" s="29" t="s">
        <v>16</v>
      </c>
      <c r="P5" s="29" t="s">
        <v>17</v>
      </c>
      <c r="Q5" s="29" t="s">
        <v>18</v>
      </c>
      <c r="R5" s="29" t="s">
        <v>19</v>
      </c>
      <c r="S5" s="35" t="s">
        <v>20</v>
      </c>
      <c r="T5" s="29" t="s">
        <v>21</v>
      </c>
      <c r="U5" s="29" t="s">
        <v>22</v>
      </c>
      <c r="V5" s="29" t="s">
        <v>23</v>
      </c>
      <c r="W5" s="29" t="s">
        <v>24</v>
      </c>
      <c r="X5" s="29" t="s">
        <v>25</v>
      </c>
      <c r="Y5" s="29" t="s">
        <v>26</v>
      </c>
      <c r="Z5" s="29" t="s">
        <v>27</v>
      </c>
      <c r="AA5" s="35" t="s">
        <v>28</v>
      </c>
      <c r="AB5" s="29" t="s">
        <v>29</v>
      </c>
      <c r="AC5" s="29" t="s">
        <v>30</v>
      </c>
      <c r="AD5" s="29" t="s">
        <v>31</v>
      </c>
      <c r="AE5" s="29" t="s">
        <v>32</v>
      </c>
      <c r="AF5" s="29" t="s">
        <v>33</v>
      </c>
      <c r="AG5" s="29"/>
      <c r="AH5" s="29"/>
      <c r="AI5" s="29"/>
      <c r="AJ5" s="29"/>
      <c r="AK5" s="29"/>
      <c r="AL5" s="29"/>
      <c r="AM5" s="29"/>
      <c r="AN5" s="29"/>
      <c r="AO5" s="29"/>
      <c r="AP5" s="29"/>
      <c r="AQ5" s="29"/>
      <c r="AR5" s="29"/>
      <c r="AS5" s="29"/>
      <c r="AT5" s="29"/>
      <c r="AU5" s="29"/>
      <c r="AV5" s="31" t="s">
        <v>34</v>
      </c>
      <c r="AW5" s="42"/>
      <c r="AX5" s="42"/>
      <c r="AY5" s="42"/>
      <c r="AZ5" s="42"/>
      <c r="BA5" s="42"/>
      <c r="BB5" s="42"/>
      <c r="BC5" s="42"/>
      <c r="BD5" s="42"/>
      <c r="BE5" s="42"/>
      <c r="BF5" s="42"/>
      <c r="BG5" s="42"/>
      <c r="BH5" s="42"/>
      <c r="BI5" s="42"/>
      <c r="BJ5" s="42"/>
      <c r="BK5" s="29" t="s">
        <v>35</v>
      </c>
      <c r="BL5" s="29" t="s">
        <v>1470</v>
      </c>
      <c r="BM5" s="31" t="s">
        <v>1465</v>
      </c>
      <c r="BN5" s="29" t="s">
        <v>1466</v>
      </c>
    </row>
    <row r="6" spans="1:66" ht="120" customHeight="1" x14ac:dyDescent="0.25">
      <c r="B6" s="38"/>
      <c r="C6" s="38"/>
      <c r="D6" s="30"/>
      <c r="E6" s="29"/>
      <c r="F6" s="29"/>
      <c r="G6" s="29"/>
      <c r="H6" s="29"/>
      <c r="I6" s="29"/>
      <c r="J6" s="35"/>
      <c r="K6" s="29"/>
      <c r="L6" s="29"/>
      <c r="M6" s="29"/>
      <c r="N6" s="29"/>
      <c r="O6" s="29"/>
      <c r="P6" s="29"/>
      <c r="Q6" s="29"/>
      <c r="R6" s="29"/>
      <c r="S6" s="35"/>
      <c r="T6" s="29"/>
      <c r="U6" s="29"/>
      <c r="V6" s="29"/>
      <c r="W6" s="29"/>
      <c r="X6" s="29"/>
      <c r="Y6" s="29"/>
      <c r="Z6" s="29"/>
      <c r="AA6" s="35"/>
      <c r="AB6" s="29"/>
      <c r="AC6" s="29"/>
      <c r="AD6" s="29"/>
      <c r="AE6" s="29"/>
      <c r="AF6" s="29" t="s">
        <v>36</v>
      </c>
      <c r="AG6" s="29" t="s">
        <v>37</v>
      </c>
      <c r="AH6" s="29" t="s">
        <v>38</v>
      </c>
      <c r="AI6" s="29" t="s">
        <v>39</v>
      </c>
      <c r="AJ6" s="29" t="s">
        <v>40</v>
      </c>
      <c r="AK6" s="29" t="s">
        <v>41</v>
      </c>
      <c r="AL6" s="29" t="s">
        <v>42</v>
      </c>
      <c r="AM6" s="29" t="s">
        <v>43</v>
      </c>
      <c r="AN6" s="29"/>
      <c r="AO6" s="29" t="s">
        <v>44</v>
      </c>
      <c r="AP6" s="29" t="s">
        <v>45</v>
      </c>
      <c r="AQ6" s="29" t="s">
        <v>46</v>
      </c>
      <c r="AR6" s="29" t="s">
        <v>47</v>
      </c>
      <c r="AS6" s="29" t="s">
        <v>48</v>
      </c>
      <c r="AT6" s="29" t="s">
        <v>49</v>
      </c>
      <c r="AU6" s="35" t="s">
        <v>50</v>
      </c>
      <c r="AV6" s="29" t="s">
        <v>51</v>
      </c>
      <c r="AW6" s="29" t="s">
        <v>52</v>
      </c>
      <c r="AX6" s="30" t="s">
        <v>53</v>
      </c>
      <c r="AY6" s="29" t="s">
        <v>54</v>
      </c>
      <c r="AZ6" s="29" t="s">
        <v>55</v>
      </c>
      <c r="BA6" s="29" t="s">
        <v>56</v>
      </c>
      <c r="BB6" s="29" t="s">
        <v>57</v>
      </c>
      <c r="BC6" s="29" t="s">
        <v>43</v>
      </c>
      <c r="BD6" s="29"/>
      <c r="BE6" s="29" t="s">
        <v>58</v>
      </c>
      <c r="BF6" s="29" t="s">
        <v>59</v>
      </c>
      <c r="BG6" s="29" t="s">
        <v>60</v>
      </c>
      <c r="BH6" s="29" t="s">
        <v>61</v>
      </c>
      <c r="BI6" s="29" t="s">
        <v>62</v>
      </c>
      <c r="BJ6" s="29" t="s">
        <v>63</v>
      </c>
      <c r="BK6" s="30"/>
      <c r="BL6" s="30"/>
      <c r="BM6" s="32"/>
      <c r="BN6" s="29"/>
    </row>
    <row r="7" spans="1:66" ht="105.75" thickBot="1" x14ac:dyDescent="0.3">
      <c r="B7" s="39"/>
      <c r="C7" s="39"/>
      <c r="D7" s="30"/>
      <c r="E7" s="29"/>
      <c r="F7" s="29"/>
      <c r="G7" s="29"/>
      <c r="H7" s="29"/>
      <c r="I7" s="29"/>
      <c r="J7" s="35"/>
      <c r="K7" s="29"/>
      <c r="L7" s="29"/>
      <c r="M7" s="29"/>
      <c r="N7" s="29"/>
      <c r="O7" s="29"/>
      <c r="P7" s="29"/>
      <c r="Q7" s="29"/>
      <c r="R7" s="29"/>
      <c r="S7" s="35"/>
      <c r="T7" s="29"/>
      <c r="U7" s="29"/>
      <c r="V7" s="29"/>
      <c r="W7" s="29"/>
      <c r="X7" s="29"/>
      <c r="Y7" s="29"/>
      <c r="Z7" s="29"/>
      <c r="AA7" s="35"/>
      <c r="AB7" s="29"/>
      <c r="AC7" s="29"/>
      <c r="AD7" s="29"/>
      <c r="AE7" s="29"/>
      <c r="AF7" s="29"/>
      <c r="AG7" s="29"/>
      <c r="AH7" s="29"/>
      <c r="AI7" s="29"/>
      <c r="AJ7" s="29"/>
      <c r="AK7" s="29"/>
      <c r="AL7" s="29"/>
      <c r="AM7" s="12" t="s">
        <v>64</v>
      </c>
      <c r="AN7" s="13" t="s">
        <v>1292</v>
      </c>
      <c r="AO7" s="29"/>
      <c r="AP7" s="29"/>
      <c r="AQ7" s="29"/>
      <c r="AR7" s="29"/>
      <c r="AS7" s="29"/>
      <c r="AT7" s="29"/>
      <c r="AU7" s="35"/>
      <c r="AV7" s="29"/>
      <c r="AW7" s="29"/>
      <c r="AX7" s="30"/>
      <c r="AY7" s="29"/>
      <c r="AZ7" s="29"/>
      <c r="BA7" s="29"/>
      <c r="BB7" s="29"/>
      <c r="BC7" s="12" t="s">
        <v>1293</v>
      </c>
      <c r="BD7" s="13" t="s">
        <v>1294</v>
      </c>
      <c r="BE7" s="29"/>
      <c r="BF7" s="29"/>
      <c r="BG7" s="29"/>
      <c r="BH7" s="29"/>
      <c r="BI7" s="29"/>
      <c r="BJ7" s="29"/>
      <c r="BK7" s="30"/>
      <c r="BL7" s="30"/>
      <c r="BM7" s="33"/>
      <c r="BN7" s="29"/>
    </row>
    <row r="8" spans="1:66" ht="20.25" customHeight="1" thickBot="1" x14ac:dyDescent="0.3">
      <c r="B8" s="14" t="s">
        <v>1295</v>
      </c>
      <c r="C8" s="14" t="s">
        <v>1296</v>
      </c>
      <c r="D8" s="11" t="s">
        <v>65</v>
      </c>
      <c r="E8" s="10" t="s">
        <v>66</v>
      </c>
      <c r="F8" s="10" t="s">
        <v>67</v>
      </c>
      <c r="G8" s="10" t="s">
        <v>68</v>
      </c>
      <c r="H8" s="10" t="s">
        <v>69</v>
      </c>
      <c r="I8" s="10" t="s">
        <v>70</v>
      </c>
      <c r="J8" s="10" t="s">
        <v>71</v>
      </c>
      <c r="K8" s="10" t="s">
        <v>72</v>
      </c>
      <c r="L8" s="10" t="s">
        <v>73</v>
      </c>
      <c r="M8" s="10" t="s">
        <v>74</v>
      </c>
      <c r="N8" s="10" t="s">
        <v>75</v>
      </c>
      <c r="O8" s="10" t="s">
        <v>76</v>
      </c>
      <c r="P8" s="10" t="s">
        <v>77</v>
      </c>
      <c r="Q8" s="10" t="s">
        <v>78</v>
      </c>
      <c r="R8" s="10" t="s">
        <v>79</v>
      </c>
      <c r="S8" s="10" t="s">
        <v>80</v>
      </c>
      <c r="T8" s="10" t="s">
        <v>81</v>
      </c>
      <c r="U8" s="10" t="s">
        <v>82</v>
      </c>
      <c r="V8" s="10" t="s">
        <v>83</v>
      </c>
      <c r="W8" s="10" t="s">
        <v>84</v>
      </c>
      <c r="X8" s="10" t="s">
        <v>85</v>
      </c>
      <c r="Y8" s="10" t="s">
        <v>86</v>
      </c>
      <c r="Z8" s="10" t="s">
        <v>87</v>
      </c>
      <c r="AA8" s="10" t="s">
        <v>88</v>
      </c>
      <c r="AB8" s="10" t="s">
        <v>89</v>
      </c>
      <c r="AC8" s="10" t="s">
        <v>90</v>
      </c>
      <c r="AD8" s="10" t="s">
        <v>91</v>
      </c>
      <c r="AE8" s="10" t="s">
        <v>92</v>
      </c>
      <c r="AF8" s="10" t="s">
        <v>93</v>
      </c>
      <c r="AG8" s="10" t="s">
        <v>94</v>
      </c>
      <c r="AH8" s="10" t="s">
        <v>95</v>
      </c>
      <c r="AI8" s="10" t="s">
        <v>96</v>
      </c>
      <c r="AJ8" s="10" t="s">
        <v>97</v>
      </c>
      <c r="AK8" s="10" t="s">
        <v>98</v>
      </c>
      <c r="AL8" s="10" t="s">
        <v>99</v>
      </c>
      <c r="AM8" s="5" t="s">
        <v>100</v>
      </c>
      <c r="AN8" s="5" t="s">
        <v>101</v>
      </c>
      <c r="AO8" s="10" t="s">
        <v>102</v>
      </c>
      <c r="AP8" s="10" t="s">
        <v>103</v>
      </c>
      <c r="AQ8" s="10" t="s">
        <v>104</v>
      </c>
      <c r="AR8" s="10" t="s">
        <v>105</v>
      </c>
      <c r="AS8" s="10" t="s">
        <v>106</v>
      </c>
      <c r="AT8" s="10" t="s">
        <v>107</v>
      </c>
      <c r="AU8" s="10" t="s">
        <v>108</v>
      </c>
      <c r="AV8" s="10" t="s">
        <v>109</v>
      </c>
      <c r="AW8" s="10" t="s">
        <v>110</v>
      </c>
      <c r="AX8" s="10" t="s">
        <v>111</v>
      </c>
      <c r="AY8" s="10" t="s">
        <v>112</v>
      </c>
      <c r="AZ8" s="10" t="s">
        <v>113</v>
      </c>
      <c r="BA8" s="10" t="s">
        <v>114</v>
      </c>
      <c r="BB8" s="10" t="s">
        <v>115</v>
      </c>
      <c r="BC8" s="5" t="s">
        <v>116</v>
      </c>
      <c r="BD8" s="5" t="s">
        <v>117</v>
      </c>
      <c r="BE8" s="10" t="s">
        <v>118</v>
      </c>
      <c r="BF8" s="10" t="s">
        <v>119</v>
      </c>
      <c r="BG8" s="10" t="s">
        <v>120</v>
      </c>
      <c r="BH8" s="10" t="s">
        <v>121</v>
      </c>
      <c r="BI8" s="10" t="s">
        <v>122</v>
      </c>
      <c r="BJ8" s="10" t="s">
        <v>123</v>
      </c>
      <c r="BK8" s="10" t="s">
        <v>124</v>
      </c>
      <c r="BL8" s="10" t="s">
        <v>1469</v>
      </c>
      <c r="BM8" s="20" t="s">
        <v>1467</v>
      </c>
      <c r="BN8" s="20" t="s">
        <v>1468</v>
      </c>
    </row>
    <row r="9" spans="1:66" ht="45.75" thickBot="1" x14ac:dyDescent="0.3">
      <c r="B9" s="21" t="s">
        <v>1297</v>
      </c>
      <c r="C9" s="22" t="s">
        <v>1297</v>
      </c>
      <c r="D9" s="23" t="s">
        <v>1297</v>
      </c>
      <c r="E9" s="24" t="s">
        <v>139</v>
      </c>
      <c r="F9" s="25"/>
      <c r="G9" s="24" t="s">
        <v>147</v>
      </c>
      <c r="H9" s="24" t="s">
        <v>1297</v>
      </c>
      <c r="I9" s="24" t="s">
        <v>1297</v>
      </c>
      <c r="J9" s="24" t="s">
        <v>211</v>
      </c>
      <c r="K9" s="24" t="s">
        <v>1297</v>
      </c>
      <c r="L9" s="24" t="s">
        <v>1297</v>
      </c>
      <c r="M9" s="24" t="s">
        <v>1297</v>
      </c>
      <c r="N9" s="24" t="s">
        <v>1297</v>
      </c>
      <c r="O9" s="24" t="s">
        <v>1297</v>
      </c>
      <c r="P9" s="24" t="s">
        <v>1297</v>
      </c>
      <c r="Q9" s="24" t="s">
        <v>1297</v>
      </c>
      <c r="R9" s="24" t="s">
        <v>1297</v>
      </c>
      <c r="S9" s="24" t="s">
        <v>1297</v>
      </c>
      <c r="T9" s="24" t="s">
        <v>1297</v>
      </c>
      <c r="U9" s="24" t="s">
        <v>1297</v>
      </c>
      <c r="V9" s="24" t="s">
        <v>1297</v>
      </c>
      <c r="W9" s="24" t="s">
        <v>1297</v>
      </c>
      <c r="X9" s="24" t="s">
        <v>1297</v>
      </c>
      <c r="Y9" s="24" t="s">
        <v>1297</v>
      </c>
      <c r="Z9" s="24" t="s">
        <v>1297</v>
      </c>
      <c r="AA9" s="24" t="s">
        <v>1297</v>
      </c>
      <c r="AB9" s="24" t="s">
        <v>1297</v>
      </c>
      <c r="AC9" s="24" t="s">
        <v>1297</v>
      </c>
      <c r="AD9" s="24" t="s">
        <v>1297</v>
      </c>
      <c r="AE9" s="24" t="s">
        <v>1297</v>
      </c>
      <c r="AF9" s="24" t="s">
        <v>1297</v>
      </c>
      <c r="AG9" s="24" t="s">
        <v>1297</v>
      </c>
      <c r="AH9" s="24" t="s">
        <v>1297</v>
      </c>
      <c r="AI9" s="24" t="s">
        <v>1297</v>
      </c>
      <c r="AJ9" s="26"/>
      <c r="AK9" s="24" t="s">
        <v>1297</v>
      </c>
      <c r="AL9" s="24" t="s">
        <v>1297</v>
      </c>
      <c r="AM9" s="24" t="s">
        <v>1297</v>
      </c>
      <c r="AN9" s="24" t="s">
        <v>1297</v>
      </c>
      <c r="AO9" s="24" t="s">
        <v>1297</v>
      </c>
      <c r="AP9" s="26"/>
      <c r="AQ9" s="26"/>
      <c r="AR9" s="27"/>
      <c r="AS9" s="25"/>
      <c r="AT9" s="25"/>
      <c r="AU9" s="27"/>
      <c r="AV9" s="24" t="s">
        <v>1297</v>
      </c>
      <c r="AW9" s="24" t="s">
        <v>1297</v>
      </c>
      <c r="AX9" s="24" t="s">
        <v>1297</v>
      </c>
      <c r="AY9" s="24" t="s">
        <v>1297</v>
      </c>
      <c r="AZ9" s="26"/>
      <c r="BA9" s="24" t="s">
        <v>1297</v>
      </c>
      <c r="BB9" s="24" t="s">
        <v>1297</v>
      </c>
      <c r="BC9" s="24" t="s">
        <v>1297</v>
      </c>
      <c r="BD9" s="24" t="s">
        <v>1297</v>
      </c>
      <c r="BE9" s="24" t="s">
        <v>1297</v>
      </c>
      <c r="BF9" s="26"/>
      <c r="BG9" s="26"/>
      <c r="BH9" s="27"/>
      <c r="BI9" s="25"/>
      <c r="BJ9" s="25"/>
      <c r="BK9" s="24" t="s">
        <v>1297</v>
      </c>
      <c r="BL9" s="24" t="s">
        <v>1297</v>
      </c>
      <c r="BM9" s="17" t="e">
        <f ca="1">VLOOKUP(OFFSET(INDIRECT(ADDRESS(ROW(),COLUMN())),0,-24),currency_ru_iso_labels,2,FALSE)</f>
        <v>#N/A</v>
      </c>
      <c r="BN9" s="17" t="e">
        <f ca="1">VLOOKUP(OFFSET(INDIRECT(ADDRESS(ROW(),COLUMN())),0,-9),currency_ru_iso_labels,2,FALSE)</f>
        <v>#N/A</v>
      </c>
    </row>
  </sheetData>
  <mergeCells count="67">
    <mergeCell ref="AB5:AB7"/>
    <mergeCell ref="AV5:BJ5"/>
    <mergeCell ref="BL5:BL7"/>
    <mergeCell ref="BC6:BD6"/>
    <mergeCell ref="BB6:BB7"/>
    <mergeCell ref="BA6:BA7"/>
    <mergeCell ref="AZ6:AZ7"/>
    <mergeCell ref="AY6:AY7"/>
    <mergeCell ref="AX6:AX7"/>
    <mergeCell ref="BE6:BE7"/>
    <mergeCell ref="AT6:AT7"/>
    <mergeCell ref="AU6:AU7"/>
    <mergeCell ref="AF5:AU5"/>
    <mergeCell ref="AJ6:AJ7"/>
    <mergeCell ref="AV6:AV7"/>
    <mergeCell ref="BF6:BF7"/>
    <mergeCell ref="AF6:AF7"/>
    <mergeCell ref="AM6:AN6"/>
    <mergeCell ref="AL6:AL7"/>
    <mergeCell ref="AK6:AK7"/>
    <mergeCell ref="BJ6:BJ7"/>
    <mergeCell ref="AW6:AW7"/>
    <mergeCell ref="BG6:BG7"/>
    <mergeCell ref="BH6:BH7"/>
    <mergeCell ref="BI6:BI7"/>
    <mergeCell ref="C4:C7"/>
    <mergeCell ref="B4:B7"/>
    <mergeCell ref="G5:G7"/>
    <mergeCell ref="H5:H7"/>
    <mergeCell ref="I5:I7"/>
    <mergeCell ref="E5:E7"/>
    <mergeCell ref="D5:D7"/>
    <mergeCell ref="D4:BL4"/>
    <mergeCell ref="K5:K7"/>
    <mergeCell ref="W5:W7"/>
    <mergeCell ref="X5:X7"/>
    <mergeCell ref="Y5:Y7"/>
    <mergeCell ref="S5:S7"/>
    <mergeCell ref="R5:R7"/>
    <mergeCell ref="Q5:Q7"/>
    <mergeCell ref="P5:P7"/>
    <mergeCell ref="F5:F7"/>
    <mergeCell ref="M5:M7"/>
    <mergeCell ref="L5:L7"/>
    <mergeCell ref="Z5:Z7"/>
    <mergeCell ref="AA5:AA7"/>
    <mergeCell ref="V5:V7"/>
    <mergeCell ref="U5:U7"/>
    <mergeCell ref="T5:T7"/>
    <mergeCell ref="O5:O7"/>
    <mergeCell ref="N5:N7"/>
    <mergeCell ref="BK5:BK7"/>
    <mergeCell ref="BM5:BM7"/>
    <mergeCell ref="BM4:BN4"/>
    <mergeCell ref="BN5:BN7"/>
    <mergeCell ref="J5:J7"/>
    <mergeCell ref="AP6:AP7"/>
    <mergeCell ref="AO6:AO7"/>
    <mergeCell ref="AQ6:AQ7"/>
    <mergeCell ref="AR6:AR7"/>
    <mergeCell ref="AE5:AE7"/>
    <mergeCell ref="AD5:AD7"/>
    <mergeCell ref="AC5:AC7"/>
    <mergeCell ref="AS6:AS7"/>
    <mergeCell ref="AI6:AI7"/>
    <mergeCell ref="AH6:AH7"/>
    <mergeCell ref="AG6:AG7"/>
  </mergeCells>
  <dataValidations count="24">
    <dataValidation type="list" allowBlank="1" showErrorMessage="1" sqref="BK9" xr:uid="{00000000-0002-0000-1800-000000000000}">
      <formula1>Inform_povtor_predost_sved_oS_labels</formula1>
    </dataValidation>
    <dataValidation type="list" allowBlank="1" showErrorMessage="1" sqref="BE9 AO9" xr:uid="{00000000-0002-0000-1800-000001000000}">
      <formula1>Kod_valyuty_vnebirzh_sdelk_In_labels</formula1>
    </dataValidation>
    <dataValidation type="list" allowBlank="1" showErrorMessage="1" sqref="BD9 AN9" xr:uid="{00000000-0002-0000-1800-000002000000}">
      <formula1>Tip_FI_vo_VnebSdelke_Kvalif_N_labels</formula1>
    </dataValidation>
    <dataValidation type="list" allowBlank="1" showErrorMessage="1" sqref="BC9 AM9" xr:uid="{00000000-0002-0000-1800-000003000000}">
      <formula1>Tip_FI_vo_VnebSdelke_vnutr_vn_labels</formula1>
    </dataValidation>
    <dataValidation type="list" allowBlank="1" showErrorMessage="1" sqref="BA9" xr:uid="{00000000-0002-0000-1800-000004000000}">
      <formula1>Tip_bazovogo_aktiva_2chsdEnum_labels</formula1>
    </dataValidation>
    <dataValidation type="list" allowBlank="1" showErrorMessage="1" sqref="AY9" xr:uid="{00000000-0002-0000-1800-000005000000}">
      <formula1>Kod_stran__emit_Inf_o_vtor_ch_labels</formula1>
    </dataValidation>
    <dataValidation type="list" allowBlank="1" showErrorMessage="1" sqref="AW9" xr:uid="{00000000-0002-0000-1800-000006000000}">
      <formula1>Tip_CZen_Bum_Vid_Fin_Instr_2c_labels</formula1>
    </dataValidation>
    <dataValidation type="list" allowBlank="1" showErrorMessage="1" sqref="AK9" xr:uid="{00000000-0002-0000-1800-000007000000}">
      <formula1>Tip_bazovogo_aktivaEnumerator_labels</formula1>
    </dataValidation>
    <dataValidation type="list" allowBlank="1" showErrorMessage="1" sqref="AI9" xr:uid="{00000000-0002-0000-1800-000008000000}">
      <formula1>Kod_strany_emitenta_Inf_perv__labels</formula1>
    </dataValidation>
    <dataValidation type="list" allowBlank="1" showErrorMessage="1" sqref="AG9" xr:uid="{00000000-0002-0000-1800-000009000000}">
      <formula1>TipCZenBum_Vid_Fin_Instr_1chs_labels</formula1>
    </dataValidation>
    <dataValidation type="list" allowBlank="1" showErrorMessage="1" sqref="AC9" xr:uid="{00000000-0002-0000-1800-00000A000000}">
      <formula1>Kod_strany_depozitariya_kontr_labels</formula1>
    </dataValidation>
    <dataValidation type="list" allowBlank="1" showErrorMessage="1" sqref="AA9" xr:uid="{00000000-0002-0000-1800-00000B000000}">
      <formula1>Kod_strany_registr_kontrag_vn_labels</formula1>
    </dataValidation>
    <dataValidation type="list" allowBlank="1" showErrorMessage="1" sqref="Y9" xr:uid="{00000000-0002-0000-1800-00000C000000}">
      <formula1>Tip_identif_kontr_VnebirzhSde_labels</formula1>
    </dataValidation>
    <dataValidation type="list" allowBlank="1" showErrorMessage="1" sqref="T9" xr:uid="{00000000-0002-0000-1800-00000D000000}">
      <formula1>Kod_strany_depozitariya_po_vn_labels</formula1>
    </dataValidation>
    <dataValidation type="list" allowBlank="1" showErrorMessage="1" sqref="R9" xr:uid="{00000000-0002-0000-1800-00000E000000}">
      <formula1>Kod_strany_registr_klienta_po_labels</formula1>
    </dataValidation>
    <dataValidation type="list" allowBlank="1" showErrorMessage="1" sqref="P9" xr:uid="{00000000-0002-0000-1800-00000F000000}">
      <formula1>Tip_identif_klienta_VnebirzhS_labels</formula1>
    </dataValidation>
    <dataValidation type="list" allowBlank="1" showErrorMessage="1" sqref="N9" xr:uid="{00000000-0002-0000-1800-000010000000}">
      <formula1>Kod_storon_NeIspoln_ObyazatPO_labels</formula1>
    </dataValidation>
    <dataValidation type="list" allowBlank="1" showErrorMessage="1" sqref="K9" xr:uid="{00000000-0002-0000-1800-000011000000}">
      <formula1>PlatezhUsloviyaSdelkiEnumerat_labels</formula1>
    </dataValidation>
    <dataValidation type="list" allowBlank="1" showErrorMessage="1" sqref="J9" xr:uid="{00000000-0002-0000-1800-000012000000}">
      <formula1>Vid_Inf_SoobshhEnumerator_labels</formula1>
    </dataValidation>
    <dataValidation type="list" allowBlank="1" showErrorMessage="1" sqref="I9" xr:uid="{00000000-0002-0000-1800-000013000000}">
      <formula1>Kod_naprav_sdelkiEnumerator_labels</formula1>
    </dataValidation>
    <dataValidation type="list" allowBlank="1" showErrorMessage="1" sqref="H9" xr:uid="{00000000-0002-0000-1800-000014000000}">
      <formula1>Vid_PFIEnumerator_labels</formula1>
    </dataValidation>
    <dataValidation type="list" allowBlank="1" showErrorMessage="1" sqref="G9" xr:uid="{00000000-0002-0000-1800-000015000000}">
      <formula1>Vid_Dogovora_vnebirzhevoj_sde_labels</formula1>
    </dataValidation>
    <dataValidation type="list" allowBlank="1" showErrorMessage="1" sqref="E9" xr:uid="{00000000-0002-0000-1800-000016000000}">
      <formula1>TipVnebirzhSdelkiEnumerator_labels</formula1>
    </dataValidation>
    <dataValidation type="list" allowBlank="1" showErrorMessage="1" sqref="BL9" xr:uid="{00000000-0002-0000-1800-000017000000}">
      <formula1>Podtverjdenie_operaciiEnumerator_labels</formula1>
    </dataValidation>
  </dataValidations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sheetPr codeName="Feuil27">
    <tabColor indexed="10"/>
  </sheetPr>
  <dimension ref="A1:E7"/>
  <sheetViews>
    <sheetView topLeftCell="C1" workbookViewId="0">
      <selection activeCell="D19" sqref="D19"/>
    </sheetView>
  </sheetViews>
  <sheetFormatPr defaultColWidth="9.140625" defaultRowHeight="15" x14ac:dyDescent="0.25"/>
  <cols>
    <col min="1" max="1" width="39.28515625" style="3" bestFit="1" customWidth="1" collapsed="1"/>
    <col min="2" max="2" width="77" style="3" bestFit="1" customWidth="1" collapsed="1"/>
    <col min="3" max="3" width="65.140625" style="3" bestFit="1" customWidth="1" collapsed="1"/>
    <col min="4" max="4" width="117.7109375" style="3" bestFit="1" customWidth="1" collapsed="1"/>
    <col min="5" max="5" width="109.140625" style="3" bestFit="1" customWidth="1" collapsed="1"/>
    <col min="6" max="16384" width="9.140625" style="3" collapsed="1"/>
  </cols>
  <sheetData>
    <row r="1" spans="1:5" x14ac:dyDescent="0.25">
      <c r="A1" s="6" t="s">
        <v>125</v>
      </c>
      <c r="B1" s="7" t="s">
        <v>1475</v>
      </c>
    </row>
    <row r="2" spans="1:5" x14ac:dyDescent="0.25">
      <c r="A2" s="6" t="s">
        <v>127</v>
      </c>
      <c r="B2" s="7" t="s">
        <v>128</v>
      </c>
    </row>
    <row r="3" spans="1:5" x14ac:dyDescent="0.25">
      <c r="A3" s="6" t="s">
        <v>129</v>
      </c>
      <c r="B3" s="7" t="s">
        <v>1291</v>
      </c>
    </row>
    <row r="5" spans="1:5" x14ac:dyDescent="0.25">
      <c r="A5" s="8" t="s">
        <v>131</v>
      </c>
      <c r="B5" s="8" t="s">
        <v>132</v>
      </c>
      <c r="C5" s="8" t="s">
        <v>133</v>
      </c>
      <c r="D5" s="8" t="s">
        <v>134</v>
      </c>
      <c r="E5" s="8"/>
    </row>
    <row r="6" spans="1:5" x14ac:dyDescent="0.25">
      <c r="A6" s="7" t="s">
        <v>136</v>
      </c>
      <c r="B6" s="9" t="s">
        <v>137</v>
      </c>
      <c r="C6" s="9" t="s">
        <v>1471</v>
      </c>
      <c r="D6" s="7" t="s">
        <v>1473</v>
      </c>
      <c r="E6" s="7"/>
    </row>
    <row r="7" spans="1:5" x14ac:dyDescent="0.25">
      <c r="A7" s="7" t="s">
        <v>136</v>
      </c>
      <c r="B7" s="9" t="s">
        <v>137</v>
      </c>
      <c r="C7" s="9" t="s">
        <v>1472</v>
      </c>
      <c r="D7" s="7" t="s">
        <v>1474</v>
      </c>
      <c r="E7" s="7"/>
    </row>
  </sheetData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sheetPr codeName="Feuil26"/>
  <dimension ref="A1:F161"/>
  <sheetViews>
    <sheetView workbookViewId="0">
      <selection activeCell="B2" sqref="B2:B161"/>
    </sheetView>
  </sheetViews>
  <sheetFormatPr defaultColWidth="11.42578125" defaultRowHeight="15" x14ac:dyDescent="0.25"/>
  <cols>
    <col min="1" max="1" width="18.42578125" customWidth="1" collapsed="1"/>
    <col min="2" max="2" width="13.85546875" customWidth="1" collapsed="1"/>
  </cols>
  <sheetData>
    <row r="1" spans="1:6" x14ac:dyDescent="0.25">
      <c r="A1" s="17" t="s">
        <v>1305</v>
      </c>
      <c r="B1" s="17" t="s">
        <v>1306</v>
      </c>
      <c r="F1" s="18"/>
    </row>
    <row r="2" spans="1:6" x14ac:dyDescent="0.25">
      <c r="A2" s="19" t="s">
        <v>1480</v>
      </c>
      <c r="B2" s="28" t="s">
        <v>1307</v>
      </c>
      <c r="F2" s="18"/>
    </row>
    <row r="3" spans="1:6" x14ac:dyDescent="0.25">
      <c r="A3" s="19" t="s">
        <v>1481</v>
      </c>
      <c r="B3" s="28" t="s">
        <v>1308</v>
      </c>
      <c r="F3" s="18"/>
    </row>
    <row r="4" spans="1:6" x14ac:dyDescent="0.25">
      <c r="A4" s="17" t="s">
        <v>1482</v>
      </c>
      <c r="B4" s="28" t="s">
        <v>1309</v>
      </c>
      <c r="F4" s="18"/>
    </row>
    <row r="5" spans="1:6" x14ac:dyDescent="0.25">
      <c r="A5" s="17" t="s">
        <v>1483</v>
      </c>
      <c r="B5" s="28" t="s">
        <v>1310</v>
      </c>
      <c r="F5" s="18"/>
    </row>
    <row r="6" spans="1:6" x14ac:dyDescent="0.25">
      <c r="A6" s="17" t="s">
        <v>1484</v>
      </c>
      <c r="B6" s="28" t="s">
        <v>1311</v>
      </c>
      <c r="F6" s="18"/>
    </row>
    <row r="7" spans="1:6" x14ac:dyDescent="0.25">
      <c r="A7" s="17" t="s">
        <v>1485</v>
      </c>
      <c r="B7" s="28" t="s">
        <v>1312</v>
      </c>
      <c r="F7" s="18"/>
    </row>
    <row r="8" spans="1:6" x14ac:dyDescent="0.25">
      <c r="A8" s="17" t="s">
        <v>1486</v>
      </c>
      <c r="B8" s="28" t="s">
        <v>1313</v>
      </c>
      <c r="F8" s="18"/>
    </row>
    <row r="9" spans="1:6" x14ac:dyDescent="0.25">
      <c r="A9" s="17" t="s">
        <v>1487</v>
      </c>
      <c r="B9" s="28" t="s">
        <v>1314</v>
      </c>
      <c r="F9" s="18"/>
    </row>
    <row r="10" spans="1:6" x14ac:dyDescent="0.25">
      <c r="A10" s="17" t="s">
        <v>1488</v>
      </c>
      <c r="B10" s="28" t="s">
        <v>1315</v>
      </c>
      <c r="F10" s="18"/>
    </row>
    <row r="11" spans="1:6" x14ac:dyDescent="0.25">
      <c r="A11" s="17" t="s">
        <v>1489</v>
      </c>
      <c r="B11" s="28" t="s">
        <v>1316</v>
      </c>
      <c r="F11" s="18"/>
    </row>
    <row r="12" spans="1:6" x14ac:dyDescent="0.25">
      <c r="A12" s="17" t="s">
        <v>1490</v>
      </c>
      <c r="B12" s="28" t="s">
        <v>1317</v>
      </c>
      <c r="F12" s="18"/>
    </row>
    <row r="13" spans="1:6" x14ac:dyDescent="0.25">
      <c r="A13" s="17" t="s">
        <v>1491</v>
      </c>
      <c r="B13" s="28" t="s">
        <v>1318</v>
      </c>
      <c r="F13" s="18"/>
    </row>
    <row r="14" spans="1:6" x14ac:dyDescent="0.25">
      <c r="A14" s="17" t="s">
        <v>1492</v>
      </c>
      <c r="B14" s="28" t="s">
        <v>1319</v>
      </c>
      <c r="F14" s="18"/>
    </row>
    <row r="15" spans="1:6" x14ac:dyDescent="0.25">
      <c r="A15" s="17" t="s">
        <v>1493</v>
      </c>
      <c r="B15" s="28" t="s">
        <v>1320</v>
      </c>
      <c r="F15" s="18"/>
    </row>
    <row r="16" spans="1:6" x14ac:dyDescent="0.25">
      <c r="A16" s="17" t="s">
        <v>1494</v>
      </c>
      <c r="B16" s="28" t="s">
        <v>1321</v>
      </c>
      <c r="F16" s="18"/>
    </row>
    <row r="17" spans="1:6" x14ac:dyDescent="0.25">
      <c r="A17" s="17" t="s">
        <v>1495</v>
      </c>
      <c r="B17" s="28" t="s">
        <v>1322</v>
      </c>
      <c r="F17" s="18"/>
    </row>
    <row r="18" spans="1:6" x14ac:dyDescent="0.25">
      <c r="A18" s="17" t="s">
        <v>1496</v>
      </c>
      <c r="B18" s="28" t="s">
        <v>1323</v>
      </c>
      <c r="F18" s="18"/>
    </row>
    <row r="19" spans="1:6" x14ac:dyDescent="0.25">
      <c r="A19" s="17" t="s">
        <v>1497</v>
      </c>
      <c r="B19" s="28" t="s">
        <v>1324</v>
      </c>
      <c r="F19" s="18"/>
    </row>
    <row r="20" spans="1:6" x14ac:dyDescent="0.25">
      <c r="A20" s="17" t="s">
        <v>1498</v>
      </c>
      <c r="B20" s="28" t="s">
        <v>1325</v>
      </c>
      <c r="F20" s="18"/>
    </row>
    <row r="21" spans="1:6" x14ac:dyDescent="0.25">
      <c r="A21" s="17" t="s">
        <v>1499</v>
      </c>
      <c r="B21" s="28" t="s">
        <v>1326</v>
      </c>
      <c r="F21" s="18"/>
    </row>
    <row r="22" spans="1:6" x14ac:dyDescent="0.25">
      <c r="A22" s="17" t="s">
        <v>1500</v>
      </c>
      <c r="B22" s="28" t="s">
        <v>1327</v>
      </c>
      <c r="F22" s="18"/>
    </row>
    <row r="23" spans="1:6" x14ac:dyDescent="0.25">
      <c r="A23" s="17" t="s">
        <v>1501</v>
      </c>
      <c r="B23" s="28" t="s">
        <v>1328</v>
      </c>
      <c r="F23" s="18"/>
    </row>
    <row r="24" spans="1:6" x14ac:dyDescent="0.25">
      <c r="A24" s="17" t="s">
        <v>1502</v>
      </c>
      <c r="B24" s="28" t="s">
        <v>1329</v>
      </c>
      <c r="F24" s="18"/>
    </row>
    <row r="25" spans="1:6" x14ac:dyDescent="0.25">
      <c r="A25" s="17" t="s">
        <v>1503</v>
      </c>
      <c r="B25" s="28" t="s">
        <v>1330</v>
      </c>
      <c r="F25" s="18"/>
    </row>
    <row r="26" spans="1:6" x14ac:dyDescent="0.25">
      <c r="A26" s="17" t="s">
        <v>1504</v>
      </c>
      <c r="B26" s="28" t="s">
        <v>1331</v>
      </c>
      <c r="F26" s="18"/>
    </row>
    <row r="27" spans="1:6" x14ac:dyDescent="0.25">
      <c r="A27" s="17" t="s">
        <v>1505</v>
      </c>
      <c r="B27" s="28" t="s">
        <v>1332</v>
      </c>
      <c r="F27" s="18"/>
    </row>
    <row r="28" spans="1:6" x14ac:dyDescent="0.25">
      <c r="A28" s="17" t="s">
        <v>1506</v>
      </c>
      <c r="B28" s="28" t="s">
        <v>1333</v>
      </c>
      <c r="F28" s="18"/>
    </row>
    <row r="29" spans="1:6" x14ac:dyDescent="0.25">
      <c r="A29" s="17" t="s">
        <v>1507</v>
      </c>
      <c r="B29" s="28" t="s">
        <v>1334</v>
      </c>
      <c r="F29" s="18"/>
    </row>
    <row r="30" spans="1:6" x14ac:dyDescent="0.25">
      <c r="A30" s="17" t="s">
        <v>1508</v>
      </c>
      <c r="B30" s="28" t="s">
        <v>1335</v>
      </c>
      <c r="F30" s="18"/>
    </row>
    <row r="31" spans="1:6" x14ac:dyDescent="0.25">
      <c r="A31" s="17" t="s">
        <v>1509</v>
      </c>
      <c r="B31" s="28" t="s">
        <v>1336</v>
      </c>
      <c r="F31" s="18"/>
    </row>
    <row r="32" spans="1:6" x14ac:dyDescent="0.25">
      <c r="A32" s="17" t="s">
        <v>1510</v>
      </c>
      <c r="B32" s="28" t="s">
        <v>1337</v>
      </c>
      <c r="F32" s="18"/>
    </row>
    <row r="33" spans="1:6" x14ac:dyDescent="0.25">
      <c r="A33" s="17" t="s">
        <v>1511</v>
      </c>
      <c r="B33" s="28" t="s">
        <v>1338</v>
      </c>
      <c r="F33" s="18"/>
    </row>
    <row r="34" spans="1:6" x14ac:dyDescent="0.25">
      <c r="A34" s="17" t="s">
        <v>1512</v>
      </c>
      <c r="B34" s="28" t="s">
        <v>1339</v>
      </c>
      <c r="F34" s="18"/>
    </row>
    <row r="35" spans="1:6" x14ac:dyDescent="0.25">
      <c r="A35" s="17" t="s">
        <v>1513</v>
      </c>
      <c r="B35" s="28" t="s">
        <v>1340</v>
      </c>
      <c r="F35" s="18"/>
    </row>
    <row r="36" spans="1:6" x14ac:dyDescent="0.25">
      <c r="A36" s="17" t="s">
        <v>1514</v>
      </c>
      <c r="B36" s="28" t="s">
        <v>1341</v>
      </c>
      <c r="F36" s="18"/>
    </row>
    <row r="37" spans="1:6" x14ac:dyDescent="0.25">
      <c r="A37" s="17" t="s">
        <v>1515</v>
      </c>
      <c r="B37" s="28" t="s">
        <v>1342</v>
      </c>
      <c r="F37" s="18"/>
    </row>
    <row r="38" spans="1:6" x14ac:dyDescent="0.25">
      <c r="A38" s="17" t="s">
        <v>1516</v>
      </c>
      <c r="B38" s="28" t="s">
        <v>1343</v>
      </c>
      <c r="F38" s="18"/>
    </row>
    <row r="39" spans="1:6" x14ac:dyDescent="0.25">
      <c r="A39" s="17" t="s">
        <v>1517</v>
      </c>
      <c r="B39" s="28" t="s">
        <v>1344</v>
      </c>
      <c r="F39" s="18"/>
    </row>
    <row r="40" spans="1:6" x14ac:dyDescent="0.25">
      <c r="A40" s="17" t="s">
        <v>1518</v>
      </c>
      <c r="B40" s="28" t="s">
        <v>1345</v>
      </c>
      <c r="F40" s="18"/>
    </row>
    <row r="41" spans="1:6" x14ac:dyDescent="0.25">
      <c r="A41" s="17" t="s">
        <v>1519</v>
      </c>
      <c r="B41" s="28" t="s">
        <v>1346</v>
      </c>
      <c r="F41" s="18"/>
    </row>
    <row r="42" spans="1:6" x14ac:dyDescent="0.25">
      <c r="A42" s="17" t="s">
        <v>1520</v>
      </c>
      <c r="B42" s="28" t="s">
        <v>1347</v>
      </c>
      <c r="F42" s="18"/>
    </row>
    <row r="43" spans="1:6" x14ac:dyDescent="0.25">
      <c r="A43" s="17" t="s">
        <v>1521</v>
      </c>
      <c r="B43" s="28" t="s">
        <v>1348</v>
      </c>
      <c r="F43" s="18"/>
    </row>
    <row r="44" spans="1:6" x14ac:dyDescent="0.25">
      <c r="A44" s="17" t="s">
        <v>1522</v>
      </c>
      <c r="B44" s="28" t="s">
        <v>1349</v>
      </c>
      <c r="F44" s="18"/>
    </row>
    <row r="45" spans="1:6" x14ac:dyDescent="0.25">
      <c r="A45" s="17" t="s">
        <v>1523</v>
      </c>
      <c r="B45" s="28" t="s">
        <v>1350</v>
      </c>
      <c r="F45" s="18"/>
    </row>
    <row r="46" spans="1:6" x14ac:dyDescent="0.25">
      <c r="A46" s="17" t="s">
        <v>1524</v>
      </c>
      <c r="B46" s="28" t="s">
        <v>1351</v>
      </c>
      <c r="F46" s="18"/>
    </row>
    <row r="47" spans="1:6" x14ac:dyDescent="0.25">
      <c r="A47" s="17" t="s">
        <v>1525</v>
      </c>
      <c r="B47" s="28" t="s">
        <v>1352</v>
      </c>
      <c r="F47" s="18"/>
    </row>
    <row r="48" spans="1:6" x14ac:dyDescent="0.25">
      <c r="A48" s="17" t="s">
        <v>1526</v>
      </c>
      <c r="B48" s="28" t="s">
        <v>1353</v>
      </c>
      <c r="F48" s="18"/>
    </row>
    <row r="49" spans="1:6" x14ac:dyDescent="0.25">
      <c r="A49" s="17" t="s">
        <v>1527</v>
      </c>
      <c r="B49" s="28" t="s">
        <v>1354</v>
      </c>
      <c r="F49" s="18"/>
    </row>
    <row r="50" spans="1:6" x14ac:dyDescent="0.25">
      <c r="A50" s="17" t="s">
        <v>1528</v>
      </c>
      <c r="B50" s="28" t="s">
        <v>1355</v>
      </c>
      <c r="F50" s="18"/>
    </row>
    <row r="51" spans="1:6" x14ac:dyDescent="0.25">
      <c r="A51" s="17" t="s">
        <v>1529</v>
      </c>
      <c r="B51" s="28" t="s">
        <v>1356</v>
      </c>
      <c r="F51" s="18"/>
    </row>
    <row r="52" spans="1:6" x14ac:dyDescent="0.25">
      <c r="A52" s="17" t="s">
        <v>1530</v>
      </c>
      <c r="B52" s="28" t="s">
        <v>1357</v>
      </c>
      <c r="F52" s="18"/>
    </row>
    <row r="53" spans="1:6" x14ac:dyDescent="0.25">
      <c r="A53" s="17" t="s">
        <v>1531</v>
      </c>
      <c r="B53" s="28" t="s">
        <v>1358</v>
      </c>
      <c r="F53" s="18"/>
    </row>
    <row r="54" spans="1:6" x14ac:dyDescent="0.25">
      <c r="A54" s="17" t="s">
        <v>1532</v>
      </c>
      <c r="B54" s="28" t="s">
        <v>1359</v>
      </c>
      <c r="F54" s="18"/>
    </row>
    <row r="55" spans="1:6" x14ac:dyDescent="0.25">
      <c r="A55" s="17" t="s">
        <v>1533</v>
      </c>
      <c r="B55" s="28" t="s">
        <v>1360</v>
      </c>
      <c r="F55" s="18"/>
    </row>
    <row r="56" spans="1:6" x14ac:dyDescent="0.25">
      <c r="A56" s="17" t="s">
        <v>1534</v>
      </c>
      <c r="B56" s="28" t="s">
        <v>1361</v>
      </c>
      <c r="F56" s="18"/>
    </row>
    <row r="57" spans="1:6" x14ac:dyDescent="0.25">
      <c r="A57" s="17" t="s">
        <v>1535</v>
      </c>
      <c r="B57" s="28" t="s">
        <v>1362</v>
      </c>
      <c r="F57" s="18"/>
    </row>
    <row r="58" spans="1:6" x14ac:dyDescent="0.25">
      <c r="A58" s="17" t="s">
        <v>1536</v>
      </c>
      <c r="B58" s="28" t="s">
        <v>1363</v>
      </c>
      <c r="F58" s="18"/>
    </row>
    <row r="59" spans="1:6" x14ac:dyDescent="0.25">
      <c r="A59" s="17" t="s">
        <v>1537</v>
      </c>
      <c r="B59" s="28" t="s">
        <v>1364</v>
      </c>
      <c r="F59" s="18"/>
    </row>
    <row r="60" spans="1:6" x14ac:dyDescent="0.25">
      <c r="A60" s="17" t="s">
        <v>1538</v>
      </c>
      <c r="B60" s="28" t="s">
        <v>1365</v>
      </c>
      <c r="F60" s="18"/>
    </row>
    <row r="61" spans="1:6" x14ac:dyDescent="0.25">
      <c r="A61" s="17" t="s">
        <v>1539</v>
      </c>
      <c r="B61" s="28" t="s">
        <v>1366</v>
      </c>
      <c r="F61" s="18"/>
    </row>
    <row r="62" spans="1:6" x14ac:dyDescent="0.25">
      <c r="A62" s="17" t="s">
        <v>1540</v>
      </c>
      <c r="B62" s="28" t="s">
        <v>1367</v>
      </c>
      <c r="F62" s="18"/>
    </row>
    <row r="63" spans="1:6" x14ac:dyDescent="0.25">
      <c r="A63" s="17" t="s">
        <v>1541</v>
      </c>
      <c r="B63" s="28" t="s">
        <v>1368</v>
      </c>
      <c r="F63" s="18"/>
    </row>
    <row r="64" spans="1:6" x14ac:dyDescent="0.25">
      <c r="A64" s="17" t="s">
        <v>1542</v>
      </c>
      <c r="B64" s="28" t="s">
        <v>1369</v>
      </c>
      <c r="F64" s="18"/>
    </row>
    <row r="65" spans="1:6" x14ac:dyDescent="0.25">
      <c r="A65" s="17" t="s">
        <v>1543</v>
      </c>
      <c r="B65" s="28" t="s">
        <v>1370</v>
      </c>
      <c r="F65" s="18"/>
    </row>
    <row r="66" spans="1:6" x14ac:dyDescent="0.25">
      <c r="A66" s="17" t="s">
        <v>1544</v>
      </c>
      <c r="B66" s="28" t="s">
        <v>1371</v>
      </c>
      <c r="F66" s="18"/>
    </row>
    <row r="67" spans="1:6" x14ac:dyDescent="0.25">
      <c r="A67" s="17" t="s">
        <v>1545</v>
      </c>
      <c r="B67" s="28" t="s">
        <v>1372</v>
      </c>
      <c r="F67" s="18"/>
    </row>
    <row r="68" spans="1:6" x14ac:dyDescent="0.25">
      <c r="A68" s="17" t="s">
        <v>1546</v>
      </c>
      <c r="B68" s="28" t="s">
        <v>1373</v>
      </c>
      <c r="F68" s="18"/>
    </row>
    <row r="69" spans="1:6" x14ac:dyDescent="0.25">
      <c r="A69" s="17" t="s">
        <v>1547</v>
      </c>
      <c r="B69" s="28" t="s">
        <v>1374</v>
      </c>
      <c r="F69" s="18"/>
    </row>
    <row r="70" spans="1:6" x14ac:dyDescent="0.25">
      <c r="A70" s="17" t="s">
        <v>1548</v>
      </c>
      <c r="B70" s="28" t="s">
        <v>1375</v>
      </c>
      <c r="F70" s="18"/>
    </row>
    <row r="71" spans="1:6" x14ac:dyDescent="0.25">
      <c r="A71" s="17" t="s">
        <v>1549</v>
      </c>
      <c r="B71" s="28" t="s">
        <v>1376</v>
      </c>
      <c r="F71" s="18"/>
    </row>
    <row r="72" spans="1:6" x14ac:dyDescent="0.25">
      <c r="A72" s="17" t="s">
        <v>1550</v>
      </c>
      <c r="B72" s="28" t="s">
        <v>1377</v>
      </c>
      <c r="F72" s="18"/>
    </row>
    <row r="73" spans="1:6" x14ac:dyDescent="0.25">
      <c r="A73" s="17" t="s">
        <v>1551</v>
      </c>
      <c r="B73" s="28" t="s">
        <v>1378</v>
      </c>
      <c r="F73" s="18"/>
    </row>
    <row r="74" spans="1:6" x14ac:dyDescent="0.25">
      <c r="A74" s="17" t="s">
        <v>1552</v>
      </c>
      <c r="B74" s="28" t="s">
        <v>1379</v>
      </c>
      <c r="F74" s="18"/>
    </row>
    <row r="75" spans="1:6" x14ac:dyDescent="0.25">
      <c r="A75" s="17" t="s">
        <v>1553</v>
      </c>
      <c r="B75" s="28" t="s">
        <v>1380</v>
      </c>
      <c r="F75" s="18"/>
    </row>
    <row r="76" spans="1:6" x14ac:dyDescent="0.25">
      <c r="A76" s="17" t="s">
        <v>1554</v>
      </c>
      <c r="B76" s="28" t="s">
        <v>1381</v>
      </c>
      <c r="F76" s="18"/>
    </row>
    <row r="77" spans="1:6" x14ac:dyDescent="0.25">
      <c r="A77" s="17" t="s">
        <v>1555</v>
      </c>
      <c r="B77" s="28" t="s">
        <v>1382</v>
      </c>
      <c r="F77" s="18"/>
    </row>
    <row r="78" spans="1:6" x14ac:dyDescent="0.25">
      <c r="A78" s="17" t="s">
        <v>1556</v>
      </c>
      <c r="B78" s="28" t="s">
        <v>1383</v>
      </c>
      <c r="F78" s="18"/>
    </row>
    <row r="79" spans="1:6" x14ac:dyDescent="0.25">
      <c r="A79" s="17" t="s">
        <v>1557</v>
      </c>
      <c r="B79" s="28" t="s">
        <v>1384</v>
      </c>
      <c r="F79" s="18"/>
    </row>
    <row r="80" spans="1:6" x14ac:dyDescent="0.25">
      <c r="A80" s="17" t="s">
        <v>1558</v>
      </c>
      <c r="B80" s="28" t="s">
        <v>1385</v>
      </c>
      <c r="F80" s="18"/>
    </row>
    <row r="81" spans="1:6" x14ac:dyDescent="0.25">
      <c r="A81" s="17" t="s">
        <v>1559</v>
      </c>
      <c r="B81" s="28" t="s">
        <v>1386</v>
      </c>
      <c r="F81" s="18"/>
    </row>
    <row r="82" spans="1:6" x14ac:dyDescent="0.25">
      <c r="A82" s="17" t="s">
        <v>1560</v>
      </c>
      <c r="B82" s="28" t="s">
        <v>1387</v>
      </c>
      <c r="F82" s="18"/>
    </row>
    <row r="83" spans="1:6" x14ac:dyDescent="0.25">
      <c r="A83" s="17" t="s">
        <v>1561</v>
      </c>
      <c r="B83" s="28" t="s">
        <v>1388</v>
      </c>
      <c r="F83" s="18"/>
    </row>
    <row r="84" spans="1:6" x14ac:dyDescent="0.25">
      <c r="A84" s="17" t="s">
        <v>1562</v>
      </c>
      <c r="B84" s="28" t="s">
        <v>1389</v>
      </c>
      <c r="F84" s="18"/>
    </row>
    <row r="85" spans="1:6" x14ac:dyDescent="0.25">
      <c r="A85" s="17" t="s">
        <v>1563</v>
      </c>
      <c r="B85" s="28" t="s">
        <v>1390</v>
      </c>
      <c r="F85" s="18"/>
    </row>
    <row r="86" spans="1:6" x14ac:dyDescent="0.25">
      <c r="A86" s="17" t="s">
        <v>1564</v>
      </c>
      <c r="B86" s="28" t="s">
        <v>1391</v>
      </c>
      <c r="F86" s="18"/>
    </row>
    <row r="87" spans="1:6" x14ac:dyDescent="0.25">
      <c r="A87" s="17" t="s">
        <v>1565</v>
      </c>
      <c r="B87" s="28" t="s">
        <v>1392</v>
      </c>
      <c r="F87" s="18"/>
    </row>
    <row r="88" spans="1:6" x14ac:dyDescent="0.25">
      <c r="A88" s="17" t="s">
        <v>1566</v>
      </c>
      <c r="B88" s="28" t="s">
        <v>1393</v>
      </c>
      <c r="F88" s="18"/>
    </row>
    <row r="89" spans="1:6" x14ac:dyDescent="0.25">
      <c r="A89" s="17" t="s">
        <v>1567</v>
      </c>
      <c r="B89" s="28" t="s">
        <v>1394</v>
      </c>
      <c r="F89" s="18"/>
    </row>
    <row r="90" spans="1:6" x14ac:dyDescent="0.25">
      <c r="A90" s="17" t="s">
        <v>1568</v>
      </c>
      <c r="B90" s="28" t="s">
        <v>1395</v>
      </c>
      <c r="F90" s="18"/>
    </row>
    <row r="91" spans="1:6" x14ac:dyDescent="0.25">
      <c r="A91" s="17" t="s">
        <v>1569</v>
      </c>
      <c r="B91" s="28" t="s">
        <v>1396</v>
      </c>
      <c r="F91" s="18"/>
    </row>
    <row r="92" spans="1:6" x14ac:dyDescent="0.25">
      <c r="A92" s="17" t="s">
        <v>1570</v>
      </c>
      <c r="B92" s="28" t="s">
        <v>1397</v>
      </c>
      <c r="F92" s="18"/>
    </row>
    <row r="93" spans="1:6" x14ac:dyDescent="0.25">
      <c r="A93" s="17" t="s">
        <v>1571</v>
      </c>
      <c r="B93" s="28" t="s">
        <v>1398</v>
      </c>
      <c r="F93" s="18"/>
    </row>
    <row r="94" spans="1:6" x14ac:dyDescent="0.25">
      <c r="A94" s="17" t="s">
        <v>1572</v>
      </c>
      <c r="B94" s="28" t="s">
        <v>1399</v>
      </c>
      <c r="F94" s="18"/>
    </row>
    <row r="95" spans="1:6" x14ac:dyDescent="0.25">
      <c r="A95" s="17" t="s">
        <v>1573</v>
      </c>
      <c r="B95" s="28" t="s">
        <v>1400</v>
      </c>
      <c r="F95" s="18"/>
    </row>
    <row r="96" spans="1:6" x14ac:dyDescent="0.25">
      <c r="A96" s="17" t="s">
        <v>1574</v>
      </c>
      <c r="B96" s="28" t="s">
        <v>1401</v>
      </c>
      <c r="F96" s="18"/>
    </row>
    <row r="97" spans="1:6" x14ac:dyDescent="0.25">
      <c r="A97" s="17" t="s">
        <v>1575</v>
      </c>
      <c r="B97" s="28" t="s">
        <v>1402</v>
      </c>
      <c r="F97" s="18"/>
    </row>
    <row r="98" spans="1:6" x14ac:dyDescent="0.25">
      <c r="A98" s="17" t="s">
        <v>1576</v>
      </c>
      <c r="B98" s="28" t="s">
        <v>1403</v>
      </c>
      <c r="F98" s="18"/>
    </row>
    <row r="99" spans="1:6" x14ac:dyDescent="0.25">
      <c r="A99" s="17" t="s">
        <v>1577</v>
      </c>
      <c r="B99" s="28" t="s">
        <v>1404</v>
      </c>
      <c r="F99" s="18"/>
    </row>
    <row r="100" spans="1:6" x14ac:dyDescent="0.25">
      <c r="A100" s="17" t="s">
        <v>1578</v>
      </c>
      <c r="B100" s="28" t="s">
        <v>1405</v>
      </c>
      <c r="F100" s="18"/>
    </row>
    <row r="101" spans="1:6" x14ac:dyDescent="0.25">
      <c r="A101" s="17" t="s">
        <v>1579</v>
      </c>
      <c r="B101" s="28" t="s">
        <v>1406</v>
      </c>
      <c r="F101" s="18"/>
    </row>
    <row r="102" spans="1:6" x14ac:dyDescent="0.25">
      <c r="A102" s="17" t="s">
        <v>1580</v>
      </c>
      <c r="B102" s="28" t="s">
        <v>1407</v>
      </c>
      <c r="F102" s="18"/>
    </row>
    <row r="103" spans="1:6" x14ac:dyDescent="0.25">
      <c r="A103" s="17" t="s">
        <v>1581</v>
      </c>
      <c r="B103" s="28" t="s">
        <v>1408</v>
      </c>
      <c r="F103" s="18"/>
    </row>
    <row r="104" spans="1:6" x14ac:dyDescent="0.25">
      <c r="A104" s="17" t="s">
        <v>1582</v>
      </c>
      <c r="B104" s="28" t="s">
        <v>1409</v>
      </c>
      <c r="F104" s="18"/>
    </row>
    <row r="105" spans="1:6" x14ac:dyDescent="0.25">
      <c r="A105" s="17" t="s">
        <v>1583</v>
      </c>
      <c r="B105" s="28" t="s">
        <v>1410</v>
      </c>
      <c r="F105" s="18"/>
    </row>
    <row r="106" spans="1:6" x14ac:dyDescent="0.25">
      <c r="A106" s="17" t="s">
        <v>1584</v>
      </c>
      <c r="B106" s="28" t="s">
        <v>1411</v>
      </c>
      <c r="F106" s="18"/>
    </row>
    <row r="107" spans="1:6" x14ac:dyDescent="0.25">
      <c r="A107" s="17" t="s">
        <v>1585</v>
      </c>
      <c r="B107" s="28" t="s">
        <v>1412</v>
      </c>
      <c r="F107" s="18"/>
    </row>
    <row r="108" spans="1:6" x14ac:dyDescent="0.25">
      <c r="A108" s="17" t="s">
        <v>1586</v>
      </c>
      <c r="B108" s="28" t="s">
        <v>1413</v>
      </c>
      <c r="F108" s="18"/>
    </row>
    <row r="109" spans="1:6" x14ac:dyDescent="0.25">
      <c r="A109" s="17" t="s">
        <v>1587</v>
      </c>
      <c r="B109" s="28" t="s">
        <v>1414</v>
      </c>
      <c r="F109" s="18"/>
    </row>
    <row r="110" spans="1:6" x14ac:dyDescent="0.25">
      <c r="A110" s="17" t="s">
        <v>1588</v>
      </c>
      <c r="B110" s="28" t="s">
        <v>1415</v>
      </c>
      <c r="F110" s="18"/>
    </row>
    <row r="111" spans="1:6" x14ac:dyDescent="0.25">
      <c r="A111" s="17" t="s">
        <v>1589</v>
      </c>
      <c r="B111" s="28" t="s">
        <v>1416</v>
      </c>
      <c r="F111" s="18"/>
    </row>
    <row r="112" spans="1:6" x14ac:dyDescent="0.25">
      <c r="A112" s="17" t="s">
        <v>1590</v>
      </c>
      <c r="B112" s="28" t="s">
        <v>1417</v>
      </c>
      <c r="F112" s="18"/>
    </row>
    <row r="113" spans="1:6" x14ac:dyDescent="0.25">
      <c r="A113" s="17" t="s">
        <v>1591</v>
      </c>
      <c r="B113" s="28" t="s">
        <v>1418</v>
      </c>
      <c r="F113" s="18"/>
    </row>
    <row r="114" spans="1:6" x14ac:dyDescent="0.25">
      <c r="A114" s="17" t="s">
        <v>1592</v>
      </c>
      <c r="B114" s="28" t="s">
        <v>1419</v>
      </c>
      <c r="F114" s="18"/>
    </row>
    <row r="115" spans="1:6" x14ac:dyDescent="0.25">
      <c r="A115" s="17" t="s">
        <v>1593</v>
      </c>
      <c r="B115" s="28" t="s">
        <v>1420</v>
      </c>
      <c r="F115" s="18"/>
    </row>
    <row r="116" spans="1:6" x14ac:dyDescent="0.25">
      <c r="A116" s="17" t="s">
        <v>1594</v>
      </c>
      <c r="B116" s="28" t="s">
        <v>1421</v>
      </c>
      <c r="F116" s="18"/>
    </row>
    <row r="117" spans="1:6" x14ac:dyDescent="0.25">
      <c r="A117" s="17" t="s">
        <v>1595</v>
      </c>
      <c r="B117" s="28" t="s">
        <v>1682</v>
      </c>
      <c r="F117" s="18"/>
    </row>
    <row r="118" spans="1:6" x14ac:dyDescent="0.25">
      <c r="A118" s="17" t="s">
        <v>1596</v>
      </c>
      <c r="B118" s="28" t="s">
        <v>1422</v>
      </c>
      <c r="F118" s="18"/>
    </row>
    <row r="119" spans="1:6" x14ac:dyDescent="0.25">
      <c r="A119" s="17" t="s">
        <v>1597</v>
      </c>
      <c r="B119" s="28" t="s">
        <v>1423</v>
      </c>
      <c r="F119" s="18"/>
    </row>
    <row r="120" spans="1:6" x14ac:dyDescent="0.25">
      <c r="A120" s="17" t="s">
        <v>1598</v>
      </c>
      <c r="B120" s="28" t="s">
        <v>1424</v>
      </c>
      <c r="F120" s="18"/>
    </row>
    <row r="121" spans="1:6" x14ac:dyDescent="0.25">
      <c r="A121" s="17" t="s">
        <v>1599</v>
      </c>
      <c r="B121" s="28" t="s">
        <v>1425</v>
      </c>
      <c r="F121" s="18"/>
    </row>
    <row r="122" spans="1:6" x14ac:dyDescent="0.25">
      <c r="A122" s="17" t="s">
        <v>1600</v>
      </c>
      <c r="B122" s="28" t="s">
        <v>1426</v>
      </c>
      <c r="F122" s="18"/>
    </row>
    <row r="123" spans="1:6" x14ac:dyDescent="0.25">
      <c r="A123" s="17" t="s">
        <v>1601</v>
      </c>
      <c r="B123" s="28" t="s">
        <v>1683</v>
      </c>
      <c r="F123" s="18"/>
    </row>
    <row r="124" spans="1:6" x14ac:dyDescent="0.25">
      <c r="A124" s="17" t="s">
        <v>1602</v>
      </c>
      <c r="B124" s="28" t="s">
        <v>1427</v>
      </c>
      <c r="F124" s="18"/>
    </row>
    <row r="125" spans="1:6" x14ac:dyDescent="0.25">
      <c r="A125" s="17" t="s">
        <v>1603</v>
      </c>
      <c r="B125" s="28" t="s">
        <v>1428</v>
      </c>
      <c r="F125" s="18"/>
    </row>
    <row r="126" spans="1:6" x14ac:dyDescent="0.25">
      <c r="A126" s="17" t="s">
        <v>1604</v>
      </c>
      <c r="B126" s="28" t="s">
        <v>1429</v>
      </c>
      <c r="F126" s="18"/>
    </row>
    <row r="127" spans="1:6" x14ac:dyDescent="0.25">
      <c r="A127" s="17" t="s">
        <v>1605</v>
      </c>
      <c r="B127" s="28" t="s">
        <v>1430</v>
      </c>
      <c r="F127" s="18"/>
    </row>
    <row r="128" spans="1:6" x14ac:dyDescent="0.25">
      <c r="A128" s="17" t="s">
        <v>1607</v>
      </c>
      <c r="B128" s="28" t="s">
        <v>1684</v>
      </c>
      <c r="F128" s="18"/>
    </row>
    <row r="129" spans="1:6" x14ac:dyDescent="0.25">
      <c r="A129" s="17" t="s">
        <v>1608</v>
      </c>
      <c r="B129" s="28" t="s">
        <v>1431</v>
      </c>
      <c r="F129" s="18"/>
    </row>
    <row r="130" spans="1:6" x14ac:dyDescent="0.25">
      <c r="A130" s="17" t="s">
        <v>1609</v>
      </c>
      <c r="B130" s="28" t="s">
        <v>1432</v>
      </c>
      <c r="F130" s="18"/>
    </row>
    <row r="131" spans="1:6" x14ac:dyDescent="0.25">
      <c r="A131" s="17" t="s">
        <v>1610</v>
      </c>
      <c r="B131" s="28" t="s">
        <v>1433</v>
      </c>
      <c r="F131" s="18"/>
    </row>
    <row r="132" spans="1:6" x14ac:dyDescent="0.25">
      <c r="A132" s="17" t="s">
        <v>1611</v>
      </c>
      <c r="B132" s="28" t="s">
        <v>1434</v>
      </c>
      <c r="F132" s="18"/>
    </row>
    <row r="133" spans="1:6" x14ac:dyDescent="0.25">
      <c r="A133" s="17" t="s">
        <v>1612</v>
      </c>
      <c r="B133" s="28" t="s">
        <v>1435</v>
      </c>
      <c r="F133" s="18"/>
    </row>
    <row r="134" spans="1:6" x14ac:dyDescent="0.25">
      <c r="A134" s="17" t="s">
        <v>1613</v>
      </c>
      <c r="B134" s="28" t="s">
        <v>1436</v>
      </c>
      <c r="F134" s="18"/>
    </row>
    <row r="135" spans="1:6" x14ac:dyDescent="0.25">
      <c r="A135" s="17" t="s">
        <v>1614</v>
      </c>
      <c r="B135" s="28" t="s">
        <v>1437</v>
      </c>
      <c r="F135" s="18"/>
    </row>
    <row r="136" spans="1:6" x14ac:dyDescent="0.25">
      <c r="A136" s="17" t="s">
        <v>1615</v>
      </c>
      <c r="B136" s="28" t="s">
        <v>1438</v>
      </c>
      <c r="F136" s="18"/>
    </row>
    <row r="137" spans="1:6" x14ac:dyDescent="0.25">
      <c r="A137" s="17" t="s">
        <v>1616</v>
      </c>
      <c r="B137" s="28" t="s">
        <v>1439</v>
      </c>
      <c r="F137" s="18"/>
    </row>
    <row r="138" spans="1:6" x14ac:dyDescent="0.25">
      <c r="A138" s="17" t="s">
        <v>1617</v>
      </c>
      <c r="B138" s="28" t="s">
        <v>1440</v>
      </c>
      <c r="F138" s="18"/>
    </row>
    <row r="139" spans="1:6" x14ac:dyDescent="0.25">
      <c r="A139" s="17" t="s">
        <v>1618</v>
      </c>
      <c r="B139" s="28" t="s">
        <v>1441</v>
      </c>
      <c r="F139" s="18"/>
    </row>
    <row r="140" spans="1:6" x14ac:dyDescent="0.25">
      <c r="A140" s="17" t="s">
        <v>1619</v>
      </c>
      <c r="B140" s="28" t="s">
        <v>1442</v>
      </c>
      <c r="F140" s="18"/>
    </row>
    <row r="141" spans="1:6" x14ac:dyDescent="0.25">
      <c r="A141" s="17" t="s">
        <v>1620</v>
      </c>
      <c r="B141" s="28" t="s">
        <v>1443</v>
      </c>
      <c r="F141" s="18"/>
    </row>
    <row r="142" spans="1:6" x14ac:dyDescent="0.25">
      <c r="A142" s="17" t="s">
        <v>1621</v>
      </c>
      <c r="B142" s="28" t="s">
        <v>1444</v>
      </c>
      <c r="F142" s="18"/>
    </row>
    <row r="143" spans="1:6" x14ac:dyDescent="0.25">
      <c r="A143" s="17" t="s">
        <v>1622</v>
      </c>
      <c r="B143" s="28" t="s">
        <v>1445</v>
      </c>
      <c r="F143" s="18"/>
    </row>
    <row r="144" spans="1:6" x14ac:dyDescent="0.25">
      <c r="A144" s="17" t="s">
        <v>1623</v>
      </c>
      <c r="B144" s="28" t="s">
        <v>1446</v>
      </c>
      <c r="F144" s="18"/>
    </row>
    <row r="145" spans="1:6" x14ac:dyDescent="0.25">
      <c r="A145" s="17" t="s">
        <v>1624</v>
      </c>
      <c r="B145" s="28" t="s">
        <v>1447</v>
      </c>
      <c r="F145" s="18"/>
    </row>
    <row r="146" spans="1:6" x14ac:dyDescent="0.25">
      <c r="A146" s="17" t="s">
        <v>1625</v>
      </c>
      <c r="B146" s="28" t="s">
        <v>1448</v>
      </c>
      <c r="F146" s="18"/>
    </row>
    <row r="147" spans="1:6" x14ac:dyDescent="0.25">
      <c r="A147" s="17" t="s">
        <v>1626</v>
      </c>
      <c r="B147" s="28" t="s">
        <v>1449</v>
      </c>
      <c r="F147" s="18"/>
    </row>
    <row r="148" spans="1:6" x14ac:dyDescent="0.25">
      <c r="A148" s="17" t="s">
        <v>1627</v>
      </c>
      <c r="B148" s="28" t="s">
        <v>1450</v>
      </c>
      <c r="F148" s="18"/>
    </row>
    <row r="149" spans="1:6" x14ac:dyDescent="0.25">
      <c r="A149" s="17" t="s">
        <v>1628</v>
      </c>
      <c r="B149" s="28" t="s">
        <v>1451</v>
      </c>
      <c r="F149" s="18"/>
    </row>
    <row r="150" spans="1:6" x14ac:dyDescent="0.25">
      <c r="A150" s="17" t="s">
        <v>1629</v>
      </c>
      <c r="B150" s="28" t="s">
        <v>1452</v>
      </c>
      <c r="F150" s="18"/>
    </row>
    <row r="151" spans="1:6" x14ac:dyDescent="0.25">
      <c r="A151" s="17" t="s">
        <v>1630</v>
      </c>
      <c r="B151" s="28" t="s">
        <v>1453</v>
      </c>
      <c r="F151" s="18"/>
    </row>
    <row r="152" spans="1:6" x14ac:dyDescent="0.25">
      <c r="A152" s="17" t="s">
        <v>1631</v>
      </c>
      <c r="B152" s="28" t="s">
        <v>1454</v>
      </c>
      <c r="F152" s="18"/>
    </row>
    <row r="153" spans="1:6" x14ac:dyDescent="0.25">
      <c r="A153" s="17" t="s">
        <v>1632</v>
      </c>
      <c r="B153" s="28" t="s">
        <v>1455</v>
      </c>
      <c r="F153" s="18"/>
    </row>
    <row r="154" spans="1:6" x14ac:dyDescent="0.25">
      <c r="A154" s="17" t="s">
        <v>1633</v>
      </c>
      <c r="B154" s="28" t="s">
        <v>1456</v>
      </c>
      <c r="F154" s="18"/>
    </row>
    <row r="155" spans="1:6" x14ac:dyDescent="0.25">
      <c r="A155" s="17" t="s">
        <v>1634</v>
      </c>
      <c r="B155" s="28" t="s">
        <v>1457</v>
      </c>
      <c r="F155" s="18"/>
    </row>
    <row r="156" spans="1:6" x14ac:dyDescent="0.25">
      <c r="A156" s="17" t="s">
        <v>1635</v>
      </c>
      <c r="B156" s="28" t="s">
        <v>1458</v>
      </c>
      <c r="F156" s="18"/>
    </row>
    <row r="157" spans="1:6" x14ac:dyDescent="0.25">
      <c r="A157" s="17" t="s">
        <v>1636</v>
      </c>
      <c r="B157" s="28" t="s">
        <v>1459</v>
      </c>
      <c r="F157" s="18"/>
    </row>
    <row r="158" spans="1:6" x14ac:dyDescent="0.25">
      <c r="A158" s="17" t="s">
        <v>1637</v>
      </c>
      <c r="B158" s="28" t="s">
        <v>1460</v>
      </c>
      <c r="F158" s="18"/>
    </row>
    <row r="159" spans="1:6" x14ac:dyDescent="0.25">
      <c r="A159" s="17" t="s">
        <v>1638</v>
      </c>
      <c r="B159" s="28" t="s">
        <v>1461</v>
      </c>
      <c r="F159" s="18"/>
    </row>
    <row r="160" spans="1:6" x14ac:dyDescent="0.25">
      <c r="A160" s="17" t="s">
        <v>1639</v>
      </c>
      <c r="B160" s="28" t="s">
        <v>1462</v>
      </c>
      <c r="F160" s="18"/>
    </row>
    <row r="161" spans="1:6" x14ac:dyDescent="0.25">
      <c r="A161" s="17" t="s">
        <v>1640</v>
      </c>
      <c r="B161" s="28" t="s">
        <v>1463</v>
      </c>
      <c r="F161" s="18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Feuil3">
    <tabColor indexed="10"/>
  </sheetPr>
  <dimension ref="A1:E23"/>
  <sheetViews>
    <sheetView workbookViewId="0"/>
  </sheetViews>
  <sheetFormatPr defaultColWidth="9.140625" defaultRowHeight="15" x14ac:dyDescent="0.25"/>
  <cols>
    <col min="1" max="1" width="39.28515625" style="3" bestFit="1" customWidth="1" collapsed="1"/>
    <col min="2" max="2" width="49.28515625" style="3" bestFit="1" customWidth="1" collapsed="1"/>
    <col min="3" max="3" width="56" style="3" bestFit="1" customWidth="1" collapsed="1"/>
    <col min="4" max="5" width="100.85546875" style="3" bestFit="1" customWidth="1" collapsed="1"/>
    <col min="6" max="16384" width="9.140625" style="3" collapsed="1"/>
  </cols>
  <sheetData>
    <row r="1" spans="1:5" x14ac:dyDescent="0.25">
      <c r="A1" s="6" t="s">
        <v>125</v>
      </c>
      <c r="B1" s="7" t="s">
        <v>162</v>
      </c>
    </row>
    <row r="2" spans="1:5" x14ac:dyDescent="0.25">
      <c r="A2" s="6" t="s">
        <v>127</v>
      </c>
      <c r="B2" s="7" t="s">
        <v>128</v>
      </c>
    </row>
    <row r="3" spans="1:5" x14ac:dyDescent="0.25">
      <c r="A3" s="6" t="s">
        <v>129</v>
      </c>
      <c r="B3" s="7" t="s">
        <v>163</v>
      </c>
    </row>
    <row r="5" spans="1:5" x14ac:dyDescent="0.25">
      <c r="A5" s="8" t="s">
        <v>131</v>
      </c>
      <c r="B5" s="8" t="s">
        <v>132</v>
      </c>
      <c r="C5" s="8" t="s">
        <v>133</v>
      </c>
      <c r="D5" s="8" t="s">
        <v>134</v>
      </c>
      <c r="E5" s="8" t="s">
        <v>135</v>
      </c>
    </row>
    <row r="6" spans="1:5" x14ac:dyDescent="0.25">
      <c r="A6" s="7" t="s">
        <v>136</v>
      </c>
      <c r="B6" s="9" t="s">
        <v>137</v>
      </c>
      <c r="C6" s="9" t="s">
        <v>194</v>
      </c>
      <c r="D6" s="7" t="s">
        <v>195</v>
      </c>
      <c r="E6" s="7" t="s">
        <v>165</v>
      </c>
    </row>
    <row r="7" spans="1:5" x14ac:dyDescent="0.25">
      <c r="A7" s="7" t="s">
        <v>136</v>
      </c>
      <c r="B7" s="9" t="s">
        <v>137</v>
      </c>
      <c r="C7" s="9" t="s">
        <v>182</v>
      </c>
      <c r="D7" s="7" t="s">
        <v>183</v>
      </c>
      <c r="E7" s="7" t="s">
        <v>167</v>
      </c>
    </row>
    <row r="8" spans="1:5" x14ac:dyDescent="0.25">
      <c r="A8" s="7" t="s">
        <v>136</v>
      </c>
      <c r="B8" s="9" t="s">
        <v>137</v>
      </c>
      <c r="C8" s="9" t="s">
        <v>176</v>
      </c>
      <c r="D8" s="7" t="s">
        <v>177</v>
      </c>
      <c r="E8" s="7" t="s">
        <v>169</v>
      </c>
    </row>
    <row r="9" spans="1:5" x14ac:dyDescent="0.25">
      <c r="A9" s="7" t="s">
        <v>136</v>
      </c>
      <c r="B9" s="9" t="s">
        <v>137</v>
      </c>
      <c r="C9" s="9" t="s">
        <v>164</v>
      </c>
      <c r="D9" s="7" t="s">
        <v>165</v>
      </c>
      <c r="E9" s="7" t="s">
        <v>171</v>
      </c>
    </row>
    <row r="10" spans="1:5" x14ac:dyDescent="0.25">
      <c r="A10" s="7" t="s">
        <v>136</v>
      </c>
      <c r="B10" s="9" t="s">
        <v>137</v>
      </c>
      <c r="C10" s="9" t="s">
        <v>188</v>
      </c>
      <c r="D10" s="7" t="s">
        <v>189</v>
      </c>
      <c r="E10" s="7" t="s">
        <v>173</v>
      </c>
    </row>
    <row r="11" spans="1:5" x14ac:dyDescent="0.25">
      <c r="A11" s="7" t="s">
        <v>136</v>
      </c>
      <c r="B11" s="9" t="s">
        <v>137</v>
      </c>
      <c r="C11" s="9" t="s">
        <v>190</v>
      </c>
      <c r="D11" s="7" t="s">
        <v>191</v>
      </c>
      <c r="E11" s="7" t="s">
        <v>175</v>
      </c>
    </row>
    <row r="12" spans="1:5" x14ac:dyDescent="0.25">
      <c r="A12" s="7" t="s">
        <v>136</v>
      </c>
      <c r="B12" s="9" t="s">
        <v>137</v>
      </c>
      <c r="C12" s="9" t="s">
        <v>170</v>
      </c>
      <c r="D12" s="7" t="s">
        <v>171</v>
      </c>
      <c r="E12" s="7" t="s">
        <v>177</v>
      </c>
    </row>
    <row r="13" spans="1:5" x14ac:dyDescent="0.25">
      <c r="A13" s="7" t="s">
        <v>136</v>
      </c>
      <c r="B13" s="9" t="s">
        <v>137</v>
      </c>
      <c r="C13" s="9" t="s">
        <v>192</v>
      </c>
      <c r="D13" s="7" t="s">
        <v>193</v>
      </c>
      <c r="E13" s="7" t="s">
        <v>179</v>
      </c>
    </row>
    <row r="14" spans="1:5" x14ac:dyDescent="0.25">
      <c r="A14" s="7" t="s">
        <v>136</v>
      </c>
      <c r="B14" s="9" t="s">
        <v>137</v>
      </c>
      <c r="C14" s="9" t="s">
        <v>198</v>
      </c>
      <c r="D14" s="7" t="s">
        <v>199</v>
      </c>
      <c r="E14" s="7" t="s">
        <v>181</v>
      </c>
    </row>
    <row r="15" spans="1:5" x14ac:dyDescent="0.25">
      <c r="A15" s="7" t="s">
        <v>136</v>
      </c>
      <c r="B15" s="9" t="s">
        <v>137</v>
      </c>
      <c r="C15" s="9" t="s">
        <v>178</v>
      </c>
      <c r="D15" s="7" t="s">
        <v>179</v>
      </c>
      <c r="E15" s="7" t="s">
        <v>183</v>
      </c>
    </row>
    <row r="16" spans="1:5" x14ac:dyDescent="0.25">
      <c r="A16" s="7" t="s">
        <v>136</v>
      </c>
      <c r="B16" s="9" t="s">
        <v>137</v>
      </c>
      <c r="C16" s="9" t="s">
        <v>186</v>
      </c>
      <c r="D16" s="7" t="s">
        <v>187</v>
      </c>
      <c r="E16" s="7" t="s">
        <v>185</v>
      </c>
    </row>
    <row r="17" spans="1:5" x14ac:dyDescent="0.25">
      <c r="A17" s="7" t="s">
        <v>136</v>
      </c>
      <c r="B17" s="9" t="s">
        <v>137</v>
      </c>
      <c r="C17" s="9" t="s">
        <v>168</v>
      </c>
      <c r="D17" s="7" t="s">
        <v>169</v>
      </c>
      <c r="E17" s="7" t="s">
        <v>187</v>
      </c>
    </row>
    <row r="18" spans="1:5" x14ac:dyDescent="0.25">
      <c r="A18" s="7" t="s">
        <v>136</v>
      </c>
      <c r="B18" s="9" t="s">
        <v>137</v>
      </c>
      <c r="C18" s="9" t="s">
        <v>196</v>
      </c>
      <c r="D18" s="7" t="s">
        <v>197</v>
      </c>
      <c r="E18" s="7" t="s">
        <v>189</v>
      </c>
    </row>
    <row r="19" spans="1:5" x14ac:dyDescent="0.25">
      <c r="A19" s="7" t="s">
        <v>136</v>
      </c>
      <c r="B19" s="9" t="s">
        <v>137</v>
      </c>
      <c r="C19" s="9" t="s">
        <v>172</v>
      </c>
      <c r="D19" s="7" t="s">
        <v>173</v>
      </c>
      <c r="E19" s="7" t="s">
        <v>191</v>
      </c>
    </row>
    <row r="20" spans="1:5" x14ac:dyDescent="0.25">
      <c r="A20" s="7" t="s">
        <v>136</v>
      </c>
      <c r="B20" s="9" t="s">
        <v>137</v>
      </c>
      <c r="C20" s="9" t="s">
        <v>184</v>
      </c>
      <c r="D20" s="7" t="s">
        <v>185</v>
      </c>
      <c r="E20" s="7" t="s">
        <v>193</v>
      </c>
    </row>
    <row r="21" spans="1:5" x14ac:dyDescent="0.25">
      <c r="A21" s="7" t="s">
        <v>136</v>
      </c>
      <c r="B21" s="9" t="s">
        <v>137</v>
      </c>
      <c r="C21" s="9" t="s">
        <v>166</v>
      </c>
      <c r="D21" s="7" t="s">
        <v>167</v>
      </c>
      <c r="E21" s="7" t="s">
        <v>195</v>
      </c>
    </row>
    <row r="22" spans="1:5" x14ac:dyDescent="0.25">
      <c r="A22" s="7" t="s">
        <v>136</v>
      </c>
      <c r="B22" s="9" t="s">
        <v>137</v>
      </c>
      <c r="C22" s="9" t="s">
        <v>174</v>
      </c>
      <c r="D22" s="7" t="s">
        <v>175</v>
      </c>
      <c r="E22" s="7" t="s">
        <v>197</v>
      </c>
    </row>
    <row r="23" spans="1:5" x14ac:dyDescent="0.25">
      <c r="A23" s="7" t="s">
        <v>136</v>
      </c>
      <c r="B23" s="9" t="s">
        <v>137</v>
      </c>
      <c r="C23" s="9" t="s">
        <v>180</v>
      </c>
      <c r="D23" s="7" t="s">
        <v>181</v>
      </c>
      <c r="E23" s="7" t="s">
        <v>199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Feuil4">
    <tabColor indexed="10"/>
  </sheetPr>
  <dimension ref="A1:E14"/>
  <sheetViews>
    <sheetView workbookViewId="0"/>
  </sheetViews>
  <sheetFormatPr defaultColWidth="9.140625" defaultRowHeight="15" x14ac:dyDescent="0.25"/>
  <cols>
    <col min="1" max="1" width="39.28515625" style="3" bestFit="1" customWidth="1" collapsed="1"/>
    <col min="2" max="2" width="80.140625" style="3" bestFit="1" customWidth="1" collapsed="1"/>
    <col min="3" max="3" width="65.7109375" style="3" bestFit="1" customWidth="1" collapsed="1"/>
    <col min="4" max="5" width="162.140625" style="3" bestFit="1" customWidth="1" collapsed="1"/>
    <col min="6" max="16384" width="9.140625" style="3" collapsed="1"/>
  </cols>
  <sheetData>
    <row r="1" spans="1:5" x14ac:dyDescent="0.25">
      <c r="A1" s="6" t="s">
        <v>125</v>
      </c>
      <c r="B1" s="7" t="s">
        <v>242</v>
      </c>
    </row>
    <row r="2" spans="1:5" x14ac:dyDescent="0.25">
      <c r="A2" s="6" t="s">
        <v>127</v>
      </c>
      <c r="B2" s="7" t="s">
        <v>128</v>
      </c>
    </row>
    <row r="3" spans="1:5" x14ac:dyDescent="0.25">
      <c r="A3" s="6" t="s">
        <v>129</v>
      </c>
      <c r="B3" s="7" t="s">
        <v>243</v>
      </c>
    </row>
    <row r="5" spans="1:5" x14ac:dyDescent="0.25">
      <c r="A5" s="8" t="s">
        <v>131</v>
      </c>
      <c r="B5" s="8" t="s">
        <v>132</v>
      </c>
      <c r="C5" s="8" t="s">
        <v>133</v>
      </c>
      <c r="D5" s="8" t="s">
        <v>134</v>
      </c>
      <c r="E5" s="8" t="s">
        <v>135</v>
      </c>
    </row>
    <row r="6" spans="1:5" x14ac:dyDescent="0.25">
      <c r="A6" s="7" t="s">
        <v>136</v>
      </c>
      <c r="B6" s="9" t="s">
        <v>137</v>
      </c>
      <c r="C6" s="9" t="s">
        <v>246</v>
      </c>
      <c r="D6" s="7" t="s">
        <v>247</v>
      </c>
      <c r="E6" s="7" t="s">
        <v>245</v>
      </c>
    </row>
    <row r="7" spans="1:5" x14ac:dyDescent="0.25">
      <c r="A7" s="7" t="s">
        <v>136</v>
      </c>
      <c r="B7" s="9" t="s">
        <v>137</v>
      </c>
      <c r="C7" s="9" t="s">
        <v>254</v>
      </c>
      <c r="D7" s="7" t="s">
        <v>255</v>
      </c>
      <c r="E7" s="7" t="s">
        <v>247</v>
      </c>
    </row>
    <row r="8" spans="1:5" x14ac:dyDescent="0.25">
      <c r="A8" s="7" t="s">
        <v>136</v>
      </c>
      <c r="B8" s="9" t="s">
        <v>137</v>
      </c>
      <c r="C8" s="9" t="s">
        <v>248</v>
      </c>
      <c r="D8" s="7" t="s">
        <v>249</v>
      </c>
      <c r="E8" s="7" t="s">
        <v>249</v>
      </c>
    </row>
    <row r="9" spans="1:5" x14ac:dyDescent="0.25">
      <c r="A9" s="7" t="s">
        <v>136</v>
      </c>
      <c r="B9" s="9" t="s">
        <v>137</v>
      </c>
      <c r="C9" s="9" t="s">
        <v>244</v>
      </c>
      <c r="D9" s="7" t="s">
        <v>245</v>
      </c>
      <c r="E9" s="7" t="s">
        <v>251</v>
      </c>
    </row>
    <row r="10" spans="1:5" x14ac:dyDescent="0.25">
      <c r="A10" s="7" t="s">
        <v>136</v>
      </c>
      <c r="B10" s="9" t="s">
        <v>137</v>
      </c>
      <c r="C10" s="9" t="s">
        <v>250</v>
      </c>
      <c r="D10" s="7" t="s">
        <v>251</v>
      </c>
      <c r="E10" s="7" t="s">
        <v>253</v>
      </c>
    </row>
    <row r="11" spans="1:5" x14ac:dyDescent="0.25">
      <c r="A11" s="7" t="s">
        <v>136</v>
      </c>
      <c r="B11" s="9" t="s">
        <v>137</v>
      </c>
      <c r="C11" s="9" t="s">
        <v>256</v>
      </c>
      <c r="D11" s="7" t="s">
        <v>257</v>
      </c>
      <c r="E11" s="7" t="s">
        <v>255</v>
      </c>
    </row>
    <row r="12" spans="1:5" x14ac:dyDescent="0.25">
      <c r="A12" s="7" t="s">
        <v>136</v>
      </c>
      <c r="B12" s="9" t="s">
        <v>137</v>
      </c>
      <c r="C12" s="9" t="s">
        <v>258</v>
      </c>
      <c r="D12" s="7" t="s">
        <v>259</v>
      </c>
      <c r="E12" s="7" t="s">
        <v>257</v>
      </c>
    </row>
    <row r="13" spans="1:5" x14ac:dyDescent="0.25">
      <c r="A13" s="7" t="s">
        <v>136</v>
      </c>
      <c r="B13" s="9" t="s">
        <v>137</v>
      </c>
      <c r="C13" s="9" t="s">
        <v>252</v>
      </c>
      <c r="D13" s="7" t="s">
        <v>253</v>
      </c>
      <c r="E13" s="7" t="s">
        <v>259</v>
      </c>
    </row>
    <row r="14" spans="1:5" x14ac:dyDescent="0.25">
      <c r="A14" s="7" t="s">
        <v>136</v>
      </c>
      <c r="B14" s="9" t="s">
        <v>137</v>
      </c>
      <c r="C14" s="9" t="s">
        <v>260</v>
      </c>
      <c r="D14" s="7" t="s">
        <v>261</v>
      </c>
      <c r="E14" s="7" t="s">
        <v>261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Feuil5">
    <tabColor indexed="10"/>
  </sheetPr>
  <dimension ref="A1:E39"/>
  <sheetViews>
    <sheetView workbookViewId="0"/>
  </sheetViews>
  <sheetFormatPr defaultColWidth="9.140625" defaultRowHeight="15" x14ac:dyDescent="0.25"/>
  <cols>
    <col min="1" max="1" width="39.28515625" style="3" bestFit="1" customWidth="1" collapsed="1"/>
    <col min="2" max="2" width="66.85546875" style="3" bestFit="1" customWidth="1" collapsed="1"/>
    <col min="3" max="3" width="64" style="3" bestFit="1" customWidth="1" collapsed="1"/>
    <col min="4" max="5" width="130" style="3" bestFit="1" customWidth="1" collapsed="1"/>
    <col min="6" max="16384" width="9.140625" style="3" collapsed="1"/>
  </cols>
  <sheetData>
    <row r="1" spans="1:5" x14ac:dyDescent="0.25">
      <c r="A1" s="6" t="s">
        <v>125</v>
      </c>
      <c r="B1" s="7" t="s">
        <v>1287</v>
      </c>
    </row>
    <row r="2" spans="1:5" x14ac:dyDescent="0.25">
      <c r="A2" s="6" t="s">
        <v>127</v>
      </c>
      <c r="B2" s="7" t="s">
        <v>128</v>
      </c>
    </row>
    <row r="3" spans="1:5" x14ac:dyDescent="0.25">
      <c r="A3" s="6" t="s">
        <v>129</v>
      </c>
      <c r="B3" s="7" t="s">
        <v>791</v>
      </c>
    </row>
    <row r="5" spans="1:5" x14ac:dyDescent="0.25">
      <c r="A5" s="8" t="s">
        <v>131</v>
      </c>
      <c r="B5" s="8" t="s">
        <v>132</v>
      </c>
      <c r="C5" s="8" t="s">
        <v>133</v>
      </c>
      <c r="D5" s="8" t="s">
        <v>134</v>
      </c>
      <c r="E5" s="8" t="s">
        <v>135</v>
      </c>
    </row>
    <row r="6" spans="1:5" x14ac:dyDescent="0.25">
      <c r="A6" s="7" t="s">
        <v>136</v>
      </c>
      <c r="B6" s="9" t="s">
        <v>137</v>
      </c>
      <c r="C6" s="9" t="s">
        <v>796</v>
      </c>
      <c r="D6" s="7" t="s">
        <v>1646</v>
      </c>
      <c r="E6" s="7" t="s">
        <v>793</v>
      </c>
    </row>
    <row r="7" spans="1:5" x14ac:dyDescent="0.25">
      <c r="A7" s="7" t="s">
        <v>136</v>
      </c>
      <c r="B7" s="9" t="s">
        <v>137</v>
      </c>
      <c r="C7" s="9" t="s">
        <v>826</v>
      </c>
      <c r="D7" s="7" t="s">
        <v>1647</v>
      </c>
      <c r="E7" s="7" t="s">
        <v>795</v>
      </c>
    </row>
    <row r="8" spans="1:5" x14ac:dyDescent="0.25">
      <c r="A8" s="7" t="s">
        <v>136</v>
      </c>
      <c r="B8" s="9" t="s">
        <v>137</v>
      </c>
      <c r="C8" s="9" t="s">
        <v>806</v>
      </c>
      <c r="D8" s="7" t="s">
        <v>1648</v>
      </c>
      <c r="E8" s="7" t="s">
        <v>797</v>
      </c>
    </row>
    <row r="9" spans="1:5" x14ac:dyDescent="0.25">
      <c r="A9" s="7" t="s">
        <v>136</v>
      </c>
      <c r="B9" s="9" t="s">
        <v>137</v>
      </c>
      <c r="C9" s="9" t="s">
        <v>850</v>
      </c>
      <c r="D9" s="7" t="s">
        <v>1649</v>
      </c>
      <c r="E9" s="7" t="s">
        <v>799</v>
      </c>
    </row>
    <row r="10" spans="1:5" x14ac:dyDescent="0.25">
      <c r="A10" s="7" t="s">
        <v>136</v>
      </c>
      <c r="B10" s="9" t="s">
        <v>137</v>
      </c>
      <c r="C10" s="9" t="s">
        <v>854</v>
      </c>
      <c r="D10" s="7" t="s">
        <v>1650</v>
      </c>
      <c r="E10" s="7" t="s">
        <v>801</v>
      </c>
    </row>
    <row r="11" spans="1:5" x14ac:dyDescent="0.25">
      <c r="A11" s="7" t="s">
        <v>136</v>
      </c>
      <c r="B11" s="9" t="s">
        <v>137</v>
      </c>
      <c r="C11" s="9" t="s">
        <v>818</v>
      </c>
      <c r="D11" s="7" t="s">
        <v>1651</v>
      </c>
      <c r="E11" s="7" t="s">
        <v>803</v>
      </c>
    </row>
    <row r="12" spans="1:5" x14ac:dyDescent="0.25">
      <c r="A12" s="7" t="s">
        <v>136</v>
      </c>
      <c r="B12" s="9" t="s">
        <v>137</v>
      </c>
      <c r="C12" s="9" t="s">
        <v>808</v>
      </c>
      <c r="D12" s="7" t="s">
        <v>1652</v>
      </c>
      <c r="E12" s="7" t="s">
        <v>805</v>
      </c>
    </row>
    <row r="13" spans="1:5" x14ac:dyDescent="0.25">
      <c r="A13" s="7" t="s">
        <v>136</v>
      </c>
      <c r="B13" s="9" t="s">
        <v>137</v>
      </c>
      <c r="C13" s="9" t="s">
        <v>848</v>
      </c>
      <c r="D13" s="7" t="s">
        <v>1653</v>
      </c>
      <c r="E13" s="7" t="s">
        <v>807</v>
      </c>
    </row>
    <row r="14" spans="1:5" x14ac:dyDescent="0.25">
      <c r="A14" s="7" t="s">
        <v>136</v>
      </c>
      <c r="B14" s="9" t="s">
        <v>137</v>
      </c>
      <c r="C14" s="9" t="s">
        <v>846</v>
      </c>
      <c r="D14" s="7" t="s">
        <v>1654</v>
      </c>
      <c r="E14" s="7" t="s">
        <v>809</v>
      </c>
    </row>
    <row r="15" spans="1:5" x14ac:dyDescent="0.25">
      <c r="A15" s="7" t="s">
        <v>136</v>
      </c>
      <c r="B15" s="9" t="s">
        <v>137</v>
      </c>
      <c r="C15" s="9" t="s">
        <v>812</v>
      </c>
      <c r="D15" s="7" t="s">
        <v>1655</v>
      </c>
      <c r="E15" s="7" t="s">
        <v>811</v>
      </c>
    </row>
    <row r="16" spans="1:5" x14ac:dyDescent="0.25">
      <c r="A16" s="7" t="s">
        <v>136</v>
      </c>
      <c r="B16" s="9" t="s">
        <v>137</v>
      </c>
      <c r="C16" s="9" t="s">
        <v>834</v>
      </c>
      <c r="D16" s="7" t="s">
        <v>1656</v>
      </c>
      <c r="E16" s="7" t="s">
        <v>813</v>
      </c>
    </row>
    <row r="17" spans="1:5" x14ac:dyDescent="0.25">
      <c r="A17" s="7" t="s">
        <v>136</v>
      </c>
      <c r="B17" s="9" t="s">
        <v>137</v>
      </c>
      <c r="C17" s="9" t="s">
        <v>802</v>
      </c>
      <c r="D17" s="7" t="s">
        <v>1657</v>
      </c>
      <c r="E17" s="7" t="s">
        <v>815</v>
      </c>
    </row>
    <row r="18" spans="1:5" x14ac:dyDescent="0.25">
      <c r="A18" s="7" t="s">
        <v>136</v>
      </c>
      <c r="B18" s="9" t="s">
        <v>137</v>
      </c>
      <c r="C18" s="9" t="s">
        <v>792</v>
      </c>
      <c r="D18" s="7" t="s">
        <v>1658</v>
      </c>
      <c r="E18" s="7" t="s">
        <v>817</v>
      </c>
    </row>
    <row r="19" spans="1:5" x14ac:dyDescent="0.25">
      <c r="A19" s="7" t="s">
        <v>136</v>
      </c>
      <c r="B19" s="9" t="s">
        <v>137</v>
      </c>
      <c r="C19" s="9" t="s">
        <v>798</v>
      </c>
      <c r="D19" s="7" t="s">
        <v>1659</v>
      </c>
      <c r="E19" s="7" t="s">
        <v>819</v>
      </c>
    </row>
    <row r="20" spans="1:5" x14ac:dyDescent="0.25">
      <c r="A20" s="7" t="s">
        <v>136</v>
      </c>
      <c r="B20" s="9" t="s">
        <v>137</v>
      </c>
      <c r="C20" s="9" t="s">
        <v>814</v>
      </c>
      <c r="D20" s="7" t="s">
        <v>1660</v>
      </c>
      <c r="E20" s="7" t="s">
        <v>821</v>
      </c>
    </row>
    <row r="21" spans="1:5" x14ac:dyDescent="0.25">
      <c r="A21" s="7" t="s">
        <v>136</v>
      </c>
      <c r="B21" s="9" t="s">
        <v>137</v>
      </c>
      <c r="C21" s="9" t="s">
        <v>844</v>
      </c>
      <c r="D21" s="7" t="s">
        <v>1661</v>
      </c>
      <c r="E21" s="7" t="s">
        <v>823</v>
      </c>
    </row>
    <row r="22" spans="1:5" x14ac:dyDescent="0.25">
      <c r="A22" s="7" t="s">
        <v>136</v>
      </c>
      <c r="B22" s="9" t="s">
        <v>137</v>
      </c>
      <c r="C22" s="9" t="s">
        <v>794</v>
      </c>
      <c r="D22" s="7" t="s">
        <v>1662</v>
      </c>
      <c r="E22" s="7" t="s">
        <v>825</v>
      </c>
    </row>
    <row r="23" spans="1:5" x14ac:dyDescent="0.25">
      <c r="A23" s="7" t="s">
        <v>136</v>
      </c>
      <c r="B23" s="9" t="s">
        <v>137</v>
      </c>
      <c r="C23" s="9" t="s">
        <v>804</v>
      </c>
      <c r="D23" s="7" t="s">
        <v>1663</v>
      </c>
      <c r="E23" s="7" t="s">
        <v>827</v>
      </c>
    </row>
    <row r="24" spans="1:5" x14ac:dyDescent="0.25">
      <c r="A24" s="7" t="s">
        <v>136</v>
      </c>
      <c r="B24" s="9" t="s">
        <v>137</v>
      </c>
      <c r="C24" s="9" t="s">
        <v>857</v>
      </c>
      <c r="D24" s="7" t="s">
        <v>1664</v>
      </c>
      <c r="E24" s="7" t="s">
        <v>829</v>
      </c>
    </row>
    <row r="25" spans="1:5" x14ac:dyDescent="0.25">
      <c r="A25" s="7" t="s">
        <v>136</v>
      </c>
      <c r="B25" s="9" t="s">
        <v>137</v>
      </c>
      <c r="C25" s="9" t="s">
        <v>830</v>
      </c>
      <c r="D25" s="7" t="s">
        <v>1665</v>
      </c>
      <c r="E25" s="7" t="s">
        <v>831</v>
      </c>
    </row>
    <row r="26" spans="1:5" x14ac:dyDescent="0.25">
      <c r="A26" s="7" t="s">
        <v>136</v>
      </c>
      <c r="B26" s="9" t="s">
        <v>137</v>
      </c>
      <c r="C26" s="9" t="s">
        <v>832</v>
      </c>
      <c r="D26" s="7" t="s">
        <v>1666</v>
      </c>
      <c r="E26" s="7" t="s">
        <v>833</v>
      </c>
    </row>
    <row r="27" spans="1:5" x14ac:dyDescent="0.25">
      <c r="A27" s="7" t="s">
        <v>136</v>
      </c>
      <c r="B27" s="9" t="s">
        <v>137</v>
      </c>
      <c r="C27" s="9" t="s">
        <v>842</v>
      </c>
      <c r="D27" s="7" t="s">
        <v>1667</v>
      </c>
      <c r="E27" s="7" t="s">
        <v>835</v>
      </c>
    </row>
    <row r="28" spans="1:5" x14ac:dyDescent="0.25">
      <c r="A28" s="7" t="s">
        <v>136</v>
      </c>
      <c r="B28" s="9" t="s">
        <v>137</v>
      </c>
      <c r="C28" s="9" t="s">
        <v>1668</v>
      </c>
      <c r="D28" s="7" t="s">
        <v>1669</v>
      </c>
      <c r="E28" s="7" t="s">
        <v>837</v>
      </c>
    </row>
    <row r="29" spans="1:5" x14ac:dyDescent="0.25">
      <c r="A29" s="7" t="s">
        <v>136</v>
      </c>
      <c r="B29" s="9" t="s">
        <v>137</v>
      </c>
      <c r="C29" s="9" t="s">
        <v>820</v>
      </c>
      <c r="D29" s="7" t="s">
        <v>1670</v>
      </c>
      <c r="E29" s="7" t="s">
        <v>839</v>
      </c>
    </row>
    <row r="30" spans="1:5" x14ac:dyDescent="0.25">
      <c r="A30" s="7" t="s">
        <v>136</v>
      </c>
      <c r="B30" s="9" t="s">
        <v>137</v>
      </c>
      <c r="C30" s="9" t="s">
        <v>816</v>
      </c>
      <c r="D30" s="7" t="s">
        <v>1671</v>
      </c>
      <c r="E30" s="7" t="s">
        <v>841</v>
      </c>
    </row>
    <row r="31" spans="1:5" x14ac:dyDescent="0.25">
      <c r="A31" s="7" t="s">
        <v>136</v>
      </c>
      <c r="B31" s="9" t="s">
        <v>137</v>
      </c>
      <c r="C31" s="9" t="s">
        <v>852</v>
      </c>
      <c r="D31" s="7" t="s">
        <v>1672</v>
      </c>
      <c r="E31" s="7" t="s">
        <v>843</v>
      </c>
    </row>
    <row r="32" spans="1:5" x14ac:dyDescent="0.25">
      <c r="A32" s="7" t="s">
        <v>136</v>
      </c>
      <c r="B32" s="9" t="s">
        <v>137</v>
      </c>
      <c r="C32" s="9" t="s">
        <v>836</v>
      </c>
      <c r="D32" s="7" t="s">
        <v>1673</v>
      </c>
      <c r="E32" s="7" t="s">
        <v>845</v>
      </c>
    </row>
    <row r="33" spans="1:5" x14ac:dyDescent="0.25">
      <c r="A33" s="7" t="s">
        <v>136</v>
      </c>
      <c r="B33" s="9" t="s">
        <v>137</v>
      </c>
      <c r="C33" s="9" t="s">
        <v>810</v>
      </c>
      <c r="D33" s="7" t="s">
        <v>1674</v>
      </c>
      <c r="E33" s="7" t="s">
        <v>847</v>
      </c>
    </row>
    <row r="34" spans="1:5" x14ac:dyDescent="0.25">
      <c r="A34" s="7" t="s">
        <v>136</v>
      </c>
      <c r="B34" s="9" t="s">
        <v>137</v>
      </c>
      <c r="C34" s="9" t="s">
        <v>800</v>
      </c>
      <c r="D34" s="7" t="s">
        <v>1675</v>
      </c>
      <c r="E34" s="7" t="s">
        <v>849</v>
      </c>
    </row>
    <row r="35" spans="1:5" x14ac:dyDescent="0.25">
      <c r="A35" s="7" t="s">
        <v>136</v>
      </c>
      <c r="B35" s="9" t="s">
        <v>137</v>
      </c>
      <c r="C35" s="9" t="s">
        <v>822</v>
      </c>
      <c r="D35" s="7" t="s">
        <v>1676</v>
      </c>
      <c r="E35" s="7" t="s">
        <v>851</v>
      </c>
    </row>
    <row r="36" spans="1:5" x14ac:dyDescent="0.25">
      <c r="A36" s="7" t="s">
        <v>136</v>
      </c>
      <c r="B36" s="9" t="s">
        <v>137</v>
      </c>
      <c r="C36" s="9" t="s">
        <v>824</v>
      </c>
      <c r="D36" s="7" t="s">
        <v>1677</v>
      </c>
      <c r="E36" s="7" t="s">
        <v>853</v>
      </c>
    </row>
    <row r="37" spans="1:5" x14ac:dyDescent="0.25">
      <c r="A37" s="7" t="s">
        <v>136</v>
      </c>
      <c r="B37" s="9" t="s">
        <v>137</v>
      </c>
      <c r="C37" s="9" t="s">
        <v>838</v>
      </c>
      <c r="D37" s="7" t="s">
        <v>1678</v>
      </c>
      <c r="E37" s="7" t="s">
        <v>855</v>
      </c>
    </row>
    <row r="38" spans="1:5" x14ac:dyDescent="0.25">
      <c r="A38" s="7" t="s">
        <v>136</v>
      </c>
      <c r="B38" s="9" t="s">
        <v>137</v>
      </c>
      <c r="C38" s="9" t="s">
        <v>828</v>
      </c>
      <c r="D38" s="7" t="s">
        <v>1679</v>
      </c>
      <c r="E38" s="7" t="s">
        <v>856</v>
      </c>
    </row>
    <row r="39" spans="1:5" x14ac:dyDescent="0.25">
      <c r="A39" s="7" t="s">
        <v>136</v>
      </c>
      <c r="B39" s="9" t="s">
        <v>137</v>
      </c>
      <c r="C39" s="9" t="s">
        <v>840</v>
      </c>
      <c r="D39" s="7" t="s">
        <v>1680</v>
      </c>
      <c r="E39" s="7" t="s">
        <v>858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Feuil6">
    <tabColor indexed="10"/>
  </sheetPr>
  <dimension ref="A1:F258"/>
  <sheetViews>
    <sheetView workbookViewId="0"/>
  </sheetViews>
  <sheetFormatPr defaultColWidth="9.140625" defaultRowHeight="15" x14ac:dyDescent="0.25"/>
  <cols>
    <col min="1" max="1" width="39.28515625" style="3" bestFit="1" customWidth="1" collapsed="1"/>
    <col min="2" max="2" width="48" style="3" bestFit="1" customWidth="1" collapsed="1"/>
    <col min="3" max="3" width="76.7109375" style="3" bestFit="1" customWidth="1" collapsed="1"/>
    <col min="4" max="4" width="72.28515625" style="3" bestFit="1" customWidth="1" collapsed="1"/>
    <col min="5" max="5" width="42.140625" style="3" bestFit="1" customWidth="1" collapsed="1"/>
    <col min="6" max="16384" width="9.140625" style="3" collapsed="1"/>
  </cols>
  <sheetData>
    <row r="1" spans="1:6" x14ac:dyDescent="0.25">
      <c r="A1" s="6" t="s">
        <v>125</v>
      </c>
      <c r="B1" s="7" t="s">
        <v>262</v>
      </c>
    </row>
    <row r="2" spans="1:6" x14ac:dyDescent="0.25">
      <c r="A2" s="6" t="s">
        <v>127</v>
      </c>
      <c r="B2" s="7" t="s">
        <v>128</v>
      </c>
    </row>
    <row r="3" spans="1:6" x14ac:dyDescent="0.25">
      <c r="A3" s="6" t="s">
        <v>129</v>
      </c>
      <c r="B3" s="7" t="s">
        <v>263</v>
      </c>
    </row>
    <row r="5" spans="1:6" x14ac:dyDescent="0.25">
      <c r="A5" s="8" t="s">
        <v>131</v>
      </c>
      <c r="B5" s="8" t="s">
        <v>132</v>
      </c>
      <c r="C5" s="8" t="s">
        <v>133</v>
      </c>
      <c r="D5" s="8" t="s">
        <v>264</v>
      </c>
      <c r="E5" s="8" t="s">
        <v>134</v>
      </c>
      <c r="F5" s="8" t="s">
        <v>135</v>
      </c>
    </row>
    <row r="6" spans="1:6" x14ac:dyDescent="0.25">
      <c r="A6" s="7" t="s">
        <v>136</v>
      </c>
      <c r="B6" s="9" t="s">
        <v>137</v>
      </c>
      <c r="C6" s="9" t="s">
        <v>499</v>
      </c>
      <c r="D6" s="7" t="s">
        <v>500</v>
      </c>
      <c r="E6" s="7" t="s">
        <v>1297</v>
      </c>
      <c r="F6" s="7" t="s">
        <v>1297</v>
      </c>
    </row>
    <row r="7" spans="1:6" x14ac:dyDescent="0.25">
      <c r="A7" s="7" t="s">
        <v>136</v>
      </c>
      <c r="B7" s="9" t="s">
        <v>137</v>
      </c>
      <c r="C7" s="9" t="s">
        <v>313</v>
      </c>
      <c r="D7" s="7" t="s">
        <v>314</v>
      </c>
      <c r="E7" s="7" t="s">
        <v>1297</v>
      </c>
      <c r="F7" s="7" t="s">
        <v>1297</v>
      </c>
    </row>
    <row r="8" spans="1:6" x14ac:dyDescent="0.25">
      <c r="A8" s="7" t="s">
        <v>136</v>
      </c>
      <c r="B8" s="9" t="s">
        <v>137</v>
      </c>
      <c r="C8" s="9" t="s">
        <v>700</v>
      </c>
      <c r="D8" s="7" t="s">
        <v>701</v>
      </c>
      <c r="E8" s="7" t="s">
        <v>1297</v>
      </c>
      <c r="F8" s="7" t="s">
        <v>1297</v>
      </c>
    </row>
    <row r="9" spans="1:6" x14ac:dyDescent="0.25">
      <c r="A9" s="7" t="s">
        <v>136</v>
      </c>
      <c r="B9" s="9" t="s">
        <v>137</v>
      </c>
      <c r="C9" s="9" t="s">
        <v>320</v>
      </c>
      <c r="D9" s="7" t="s">
        <v>321</v>
      </c>
      <c r="E9" s="7" t="s">
        <v>1297</v>
      </c>
      <c r="F9" s="7" t="s">
        <v>1297</v>
      </c>
    </row>
    <row r="10" spans="1:6" x14ac:dyDescent="0.25">
      <c r="A10" s="7" t="s">
        <v>136</v>
      </c>
      <c r="B10" s="9" t="s">
        <v>137</v>
      </c>
      <c r="C10" s="9" t="s">
        <v>467</v>
      </c>
      <c r="D10" s="7" t="s">
        <v>468</v>
      </c>
      <c r="E10" s="7" t="s">
        <v>1297</v>
      </c>
      <c r="F10" s="7" t="s">
        <v>1297</v>
      </c>
    </row>
    <row r="11" spans="1:6" x14ac:dyDescent="0.25">
      <c r="A11" s="7" t="s">
        <v>136</v>
      </c>
      <c r="B11" s="9" t="s">
        <v>137</v>
      </c>
      <c r="C11" s="9" t="s">
        <v>267</v>
      </c>
      <c r="D11" s="7" t="s">
        <v>268</v>
      </c>
      <c r="E11" s="7" t="s">
        <v>1297</v>
      </c>
      <c r="F11" s="7" t="s">
        <v>1297</v>
      </c>
    </row>
    <row r="12" spans="1:6" x14ac:dyDescent="0.25">
      <c r="A12" s="7" t="s">
        <v>136</v>
      </c>
      <c r="B12" s="9" t="s">
        <v>137</v>
      </c>
      <c r="C12" s="9" t="s">
        <v>636</v>
      </c>
      <c r="D12" s="7" t="s">
        <v>637</v>
      </c>
      <c r="E12" s="7" t="s">
        <v>1297</v>
      </c>
      <c r="F12" s="7" t="s">
        <v>1297</v>
      </c>
    </row>
    <row r="13" spans="1:6" x14ac:dyDescent="0.25">
      <c r="A13" s="7" t="s">
        <v>136</v>
      </c>
      <c r="B13" s="9" t="s">
        <v>137</v>
      </c>
      <c r="C13" s="9" t="s">
        <v>387</v>
      </c>
      <c r="D13" s="7" t="s">
        <v>388</v>
      </c>
      <c r="E13" s="7" t="s">
        <v>1297</v>
      </c>
      <c r="F13" s="7" t="s">
        <v>1297</v>
      </c>
    </row>
    <row r="14" spans="1:6" x14ac:dyDescent="0.25">
      <c r="A14" s="7" t="s">
        <v>136</v>
      </c>
      <c r="B14" s="9" t="s">
        <v>137</v>
      </c>
      <c r="C14" s="9" t="s">
        <v>580</v>
      </c>
      <c r="D14" s="7" t="s">
        <v>581</v>
      </c>
      <c r="E14" s="7" t="s">
        <v>1297</v>
      </c>
      <c r="F14" s="7" t="s">
        <v>1297</v>
      </c>
    </row>
    <row r="15" spans="1:6" x14ac:dyDescent="0.25">
      <c r="A15" s="7" t="s">
        <v>136</v>
      </c>
      <c r="B15" s="9" t="s">
        <v>137</v>
      </c>
      <c r="C15" s="9" t="s">
        <v>298</v>
      </c>
      <c r="D15" s="7" t="s">
        <v>299</v>
      </c>
      <c r="E15" s="7" t="s">
        <v>1297</v>
      </c>
      <c r="F15" s="7" t="s">
        <v>1297</v>
      </c>
    </row>
    <row r="16" spans="1:6" x14ac:dyDescent="0.25">
      <c r="A16" s="7" t="s">
        <v>136</v>
      </c>
      <c r="B16" s="9" t="s">
        <v>137</v>
      </c>
      <c r="C16" s="9" t="s">
        <v>747</v>
      </c>
      <c r="D16" s="7" t="s">
        <v>748</v>
      </c>
      <c r="E16" s="7" t="s">
        <v>1297</v>
      </c>
      <c r="F16" s="7" t="s">
        <v>1297</v>
      </c>
    </row>
    <row r="17" spans="1:6" x14ac:dyDescent="0.25">
      <c r="A17" s="7" t="s">
        <v>136</v>
      </c>
      <c r="B17" s="9" t="s">
        <v>137</v>
      </c>
      <c r="C17" s="9" t="s">
        <v>648</v>
      </c>
      <c r="D17" s="7" t="s">
        <v>649</v>
      </c>
      <c r="E17" s="7" t="s">
        <v>1297</v>
      </c>
      <c r="F17" s="7" t="s">
        <v>1297</v>
      </c>
    </row>
    <row r="18" spans="1:6" x14ac:dyDescent="0.25">
      <c r="A18" s="7" t="s">
        <v>136</v>
      </c>
      <c r="B18" s="9" t="s">
        <v>137</v>
      </c>
      <c r="C18" s="9" t="s">
        <v>693</v>
      </c>
      <c r="D18" s="7" t="s">
        <v>694</v>
      </c>
      <c r="E18" s="7" t="s">
        <v>1297</v>
      </c>
      <c r="F18" s="7" t="s">
        <v>1297</v>
      </c>
    </row>
    <row r="19" spans="1:6" x14ac:dyDescent="0.25">
      <c r="A19" s="7" t="s">
        <v>136</v>
      </c>
      <c r="B19" s="9" t="s">
        <v>137</v>
      </c>
      <c r="C19" s="9" t="s">
        <v>728</v>
      </c>
      <c r="D19" s="7" t="s">
        <v>729</v>
      </c>
      <c r="E19" s="7" t="s">
        <v>1297</v>
      </c>
      <c r="F19" s="7" t="s">
        <v>1297</v>
      </c>
    </row>
    <row r="20" spans="1:6" x14ac:dyDescent="0.25">
      <c r="A20" s="7" t="s">
        <v>136</v>
      </c>
      <c r="B20" s="9" t="s">
        <v>137</v>
      </c>
      <c r="C20" s="9" t="s">
        <v>331</v>
      </c>
      <c r="D20" s="7" t="s">
        <v>332</v>
      </c>
      <c r="E20" s="7" t="s">
        <v>1297</v>
      </c>
      <c r="F20" s="7" t="s">
        <v>1297</v>
      </c>
    </row>
    <row r="21" spans="1:6" x14ac:dyDescent="0.25">
      <c r="A21" s="7" t="s">
        <v>136</v>
      </c>
      <c r="B21" s="9" t="s">
        <v>137</v>
      </c>
      <c r="C21" s="9" t="s">
        <v>676</v>
      </c>
      <c r="D21" s="7" t="s">
        <v>677</v>
      </c>
      <c r="E21" s="7" t="s">
        <v>1297</v>
      </c>
      <c r="F21" s="7" t="s">
        <v>1297</v>
      </c>
    </row>
    <row r="22" spans="1:6" x14ac:dyDescent="0.25">
      <c r="A22" s="7" t="s">
        <v>136</v>
      </c>
      <c r="B22" s="9" t="s">
        <v>137</v>
      </c>
      <c r="C22" s="9" t="s">
        <v>507</v>
      </c>
      <c r="D22" s="7" t="s">
        <v>508</v>
      </c>
      <c r="E22" s="7" t="s">
        <v>1297</v>
      </c>
      <c r="F22" s="7" t="s">
        <v>1297</v>
      </c>
    </row>
    <row r="23" spans="1:6" x14ac:dyDescent="0.25">
      <c r="A23" s="7" t="s">
        <v>136</v>
      </c>
      <c r="B23" s="9" t="s">
        <v>137</v>
      </c>
      <c r="C23" s="9" t="s">
        <v>572</v>
      </c>
      <c r="D23" s="7" t="s">
        <v>573</v>
      </c>
      <c r="E23" s="7" t="s">
        <v>1297</v>
      </c>
      <c r="F23" s="7" t="s">
        <v>1297</v>
      </c>
    </row>
    <row r="24" spans="1:6" x14ac:dyDescent="0.25">
      <c r="A24" s="7" t="s">
        <v>136</v>
      </c>
      <c r="B24" s="9" t="s">
        <v>137</v>
      </c>
      <c r="C24" s="9" t="s">
        <v>338</v>
      </c>
      <c r="D24" s="7" t="s">
        <v>339</v>
      </c>
      <c r="E24" s="7" t="s">
        <v>1297</v>
      </c>
      <c r="F24" s="7" t="s">
        <v>1297</v>
      </c>
    </row>
    <row r="25" spans="1:6" x14ac:dyDescent="0.25">
      <c r="A25" s="7" t="s">
        <v>136</v>
      </c>
      <c r="B25" s="9" t="s">
        <v>137</v>
      </c>
      <c r="C25" s="9" t="s">
        <v>283</v>
      </c>
      <c r="D25" s="7" t="s">
        <v>284</v>
      </c>
      <c r="E25" s="7" t="s">
        <v>1297</v>
      </c>
      <c r="F25" s="7" t="s">
        <v>1297</v>
      </c>
    </row>
    <row r="26" spans="1:6" x14ac:dyDescent="0.25">
      <c r="A26" s="7" t="s">
        <v>136</v>
      </c>
      <c r="B26" s="9" t="s">
        <v>137</v>
      </c>
      <c r="C26" s="9" t="s">
        <v>536</v>
      </c>
      <c r="D26" s="7" t="s">
        <v>537</v>
      </c>
      <c r="E26" s="7" t="s">
        <v>1297</v>
      </c>
      <c r="F26" s="7" t="s">
        <v>1297</v>
      </c>
    </row>
    <row r="27" spans="1:6" x14ac:dyDescent="0.25">
      <c r="A27" s="7" t="s">
        <v>136</v>
      </c>
      <c r="B27" s="9" t="s">
        <v>137</v>
      </c>
      <c r="C27" s="9" t="s">
        <v>366</v>
      </c>
      <c r="D27" s="7" t="s">
        <v>367</v>
      </c>
      <c r="E27" s="7" t="s">
        <v>1297</v>
      </c>
      <c r="F27" s="7" t="s">
        <v>1297</v>
      </c>
    </row>
    <row r="28" spans="1:6" x14ac:dyDescent="0.25">
      <c r="A28" s="7" t="s">
        <v>136</v>
      </c>
      <c r="B28" s="9" t="s">
        <v>137</v>
      </c>
      <c r="C28" s="9" t="s">
        <v>619</v>
      </c>
      <c r="D28" s="7" t="s">
        <v>620</v>
      </c>
      <c r="E28" s="7" t="s">
        <v>1297</v>
      </c>
      <c r="F28" s="7" t="s">
        <v>1297</v>
      </c>
    </row>
    <row r="29" spans="1:6" x14ac:dyDescent="0.25">
      <c r="A29" s="7" t="s">
        <v>136</v>
      </c>
      <c r="B29" s="9" t="s">
        <v>137</v>
      </c>
      <c r="C29" s="9" t="s">
        <v>381</v>
      </c>
      <c r="D29" s="7" t="s">
        <v>382</v>
      </c>
      <c r="E29" s="7" t="s">
        <v>1297</v>
      </c>
      <c r="F29" s="7" t="s">
        <v>1297</v>
      </c>
    </row>
    <row r="30" spans="1:6" x14ac:dyDescent="0.25">
      <c r="A30" s="7" t="s">
        <v>136</v>
      </c>
      <c r="B30" s="9" t="s">
        <v>137</v>
      </c>
      <c r="C30" s="9" t="s">
        <v>411</v>
      </c>
      <c r="D30" s="7" t="s">
        <v>412</v>
      </c>
      <c r="E30" s="7" t="s">
        <v>1297</v>
      </c>
      <c r="F30" s="7" t="s">
        <v>1297</v>
      </c>
    </row>
    <row r="31" spans="1:6" x14ac:dyDescent="0.25">
      <c r="A31" s="7" t="s">
        <v>136</v>
      </c>
      <c r="B31" s="9" t="s">
        <v>137</v>
      </c>
      <c r="C31" s="9" t="s">
        <v>372</v>
      </c>
      <c r="D31" s="7" t="s">
        <v>373</v>
      </c>
      <c r="E31" s="7" t="s">
        <v>1297</v>
      </c>
      <c r="F31" s="7" t="s">
        <v>1297</v>
      </c>
    </row>
    <row r="32" spans="1:6" x14ac:dyDescent="0.25">
      <c r="A32" s="7" t="s">
        <v>136</v>
      </c>
      <c r="B32" s="9" t="s">
        <v>137</v>
      </c>
      <c r="C32" s="9" t="s">
        <v>689</v>
      </c>
      <c r="D32" s="7" t="s">
        <v>690</v>
      </c>
      <c r="E32" s="7" t="s">
        <v>1297</v>
      </c>
      <c r="F32" s="7" t="s">
        <v>1297</v>
      </c>
    </row>
    <row r="33" spans="1:6" x14ac:dyDescent="0.25">
      <c r="A33" s="7" t="s">
        <v>136</v>
      </c>
      <c r="B33" s="9" t="s">
        <v>137</v>
      </c>
      <c r="C33" s="9" t="s">
        <v>345</v>
      </c>
      <c r="D33" s="7" t="s">
        <v>346</v>
      </c>
      <c r="E33" s="7" t="s">
        <v>1297</v>
      </c>
      <c r="F33" s="7" t="s">
        <v>1297</v>
      </c>
    </row>
    <row r="34" spans="1:6" x14ac:dyDescent="0.25">
      <c r="A34" s="7" t="s">
        <v>136</v>
      </c>
      <c r="B34" s="9" t="s">
        <v>137</v>
      </c>
      <c r="C34" s="9" t="s">
        <v>329</v>
      </c>
      <c r="D34" s="7" t="s">
        <v>330</v>
      </c>
      <c r="E34" s="7" t="s">
        <v>1297</v>
      </c>
      <c r="F34" s="7" t="s">
        <v>1297</v>
      </c>
    </row>
    <row r="35" spans="1:6" x14ac:dyDescent="0.25">
      <c r="A35" s="7" t="s">
        <v>136</v>
      </c>
      <c r="B35" s="9" t="s">
        <v>137</v>
      </c>
      <c r="C35" s="9" t="s">
        <v>598</v>
      </c>
      <c r="D35" s="7" t="s">
        <v>599</v>
      </c>
      <c r="E35" s="7" t="s">
        <v>1297</v>
      </c>
      <c r="F35" s="7" t="s">
        <v>1297</v>
      </c>
    </row>
    <row r="36" spans="1:6" x14ac:dyDescent="0.25">
      <c r="A36" s="7" t="s">
        <v>136</v>
      </c>
      <c r="B36" s="9" t="s">
        <v>137</v>
      </c>
      <c r="C36" s="9" t="s">
        <v>722</v>
      </c>
      <c r="D36" s="7" t="s">
        <v>723</v>
      </c>
      <c r="E36" s="7" t="s">
        <v>1297</v>
      </c>
      <c r="F36" s="7" t="s">
        <v>1297</v>
      </c>
    </row>
    <row r="37" spans="1:6" x14ac:dyDescent="0.25">
      <c r="A37" s="7" t="s">
        <v>136</v>
      </c>
      <c r="B37" s="9" t="s">
        <v>137</v>
      </c>
      <c r="C37" s="9" t="s">
        <v>568</v>
      </c>
      <c r="D37" s="7" t="s">
        <v>569</v>
      </c>
      <c r="E37" s="7" t="s">
        <v>1297</v>
      </c>
      <c r="F37" s="7" t="s">
        <v>1297</v>
      </c>
    </row>
    <row r="38" spans="1:6" x14ac:dyDescent="0.25">
      <c r="A38" s="7" t="s">
        <v>136</v>
      </c>
      <c r="B38" s="9" t="s">
        <v>137</v>
      </c>
      <c r="C38" s="9" t="s">
        <v>403</v>
      </c>
      <c r="D38" s="7" t="s">
        <v>404</v>
      </c>
      <c r="E38" s="7" t="s">
        <v>1297</v>
      </c>
      <c r="F38" s="7" t="s">
        <v>1297</v>
      </c>
    </row>
    <row r="39" spans="1:6" x14ac:dyDescent="0.25">
      <c r="A39" s="7" t="s">
        <v>136</v>
      </c>
      <c r="B39" s="9" t="s">
        <v>137</v>
      </c>
      <c r="C39" s="9" t="s">
        <v>712</v>
      </c>
      <c r="D39" s="7" t="s">
        <v>713</v>
      </c>
      <c r="E39" s="7" t="s">
        <v>1297</v>
      </c>
      <c r="F39" s="7" t="s">
        <v>1297</v>
      </c>
    </row>
    <row r="40" spans="1:6" x14ac:dyDescent="0.25">
      <c r="A40" s="7" t="s">
        <v>136</v>
      </c>
      <c r="B40" s="9" t="s">
        <v>137</v>
      </c>
      <c r="C40" s="9" t="s">
        <v>334</v>
      </c>
      <c r="D40" s="7" t="s">
        <v>335</v>
      </c>
      <c r="E40" s="7" t="s">
        <v>1297</v>
      </c>
      <c r="F40" s="7" t="s">
        <v>1297</v>
      </c>
    </row>
    <row r="41" spans="1:6" x14ac:dyDescent="0.25">
      <c r="A41" s="7" t="s">
        <v>136</v>
      </c>
      <c r="B41" s="9" t="s">
        <v>137</v>
      </c>
      <c r="C41" s="9" t="s">
        <v>770</v>
      </c>
      <c r="D41" s="7" t="s">
        <v>771</v>
      </c>
      <c r="E41" s="7" t="s">
        <v>1297</v>
      </c>
      <c r="F41" s="7" t="s">
        <v>1297</v>
      </c>
    </row>
    <row r="42" spans="1:6" x14ac:dyDescent="0.25">
      <c r="A42" s="7" t="s">
        <v>136</v>
      </c>
      <c r="B42" s="9" t="s">
        <v>137</v>
      </c>
      <c r="C42" s="9" t="s">
        <v>559</v>
      </c>
      <c r="D42" s="7" t="s">
        <v>560</v>
      </c>
      <c r="E42" s="7" t="s">
        <v>1297</v>
      </c>
      <c r="F42" s="7" t="s">
        <v>1297</v>
      </c>
    </row>
    <row r="43" spans="1:6" x14ac:dyDescent="0.25">
      <c r="A43" s="7" t="s">
        <v>136</v>
      </c>
      <c r="B43" s="9" t="s">
        <v>137</v>
      </c>
      <c r="C43" s="9" t="s">
        <v>318</v>
      </c>
      <c r="D43" s="7" t="s">
        <v>319</v>
      </c>
      <c r="E43" s="7" t="s">
        <v>1297</v>
      </c>
      <c r="F43" s="7" t="s">
        <v>1297</v>
      </c>
    </row>
    <row r="44" spans="1:6" x14ac:dyDescent="0.25">
      <c r="A44" s="7" t="s">
        <v>136</v>
      </c>
      <c r="B44" s="9" t="s">
        <v>137</v>
      </c>
      <c r="C44" s="9" t="s">
        <v>772</v>
      </c>
      <c r="D44" s="7" t="s">
        <v>773</v>
      </c>
      <c r="E44" s="7" t="s">
        <v>1297</v>
      </c>
      <c r="F44" s="7" t="s">
        <v>1297</v>
      </c>
    </row>
    <row r="45" spans="1:6" x14ac:dyDescent="0.25">
      <c r="A45" s="7" t="s">
        <v>136</v>
      </c>
      <c r="B45" s="9" t="s">
        <v>137</v>
      </c>
      <c r="C45" s="9" t="s">
        <v>634</v>
      </c>
      <c r="D45" s="7" t="s">
        <v>635</v>
      </c>
      <c r="E45" s="7" t="s">
        <v>1297</v>
      </c>
      <c r="F45" s="7" t="s">
        <v>1297</v>
      </c>
    </row>
    <row r="46" spans="1:6" x14ac:dyDescent="0.25">
      <c r="A46" s="7" t="s">
        <v>136</v>
      </c>
      <c r="B46" s="9" t="s">
        <v>137</v>
      </c>
      <c r="C46" s="9" t="s">
        <v>691</v>
      </c>
      <c r="D46" s="7" t="s">
        <v>692</v>
      </c>
      <c r="E46" s="7" t="s">
        <v>1297</v>
      </c>
      <c r="F46" s="7" t="s">
        <v>1297</v>
      </c>
    </row>
    <row r="47" spans="1:6" x14ac:dyDescent="0.25">
      <c r="A47" s="7" t="s">
        <v>136</v>
      </c>
      <c r="B47" s="9" t="s">
        <v>137</v>
      </c>
      <c r="C47" s="9" t="s">
        <v>461</v>
      </c>
      <c r="D47" s="7" t="s">
        <v>462</v>
      </c>
      <c r="E47" s="7" t="s">
        <v>1297</v>
      </c>
      <c r="F47" s="7" t="s">
        <v>1297</v>
      </c>
    </row>
    <row r="48" spans="1:6" x14ac:dyDescent="0.25">
      <c r="A48" s="7" t="s">
        <v>136</v>
      </c>
      <c r="B48" s="9" t="s">
        <v>137</v>
      </c>
      <c r="C48" s="9" t="s">
        <v>497</v>
      </c>
      <c r="D48" s="7" t="s">
        <v>498</v>
      </c>
      <c r="E48" s="7" t="s">
        <v>1297</v>
      </c>
      <c r="F48" s="7" t="s">
        <v>1297</v>
      </c>
    </row>
    <row r="49" spans="1:6" x14ac:dyDescent="0.25">
      <c r="A49" s="7" t="s">
        <v>136</v>
      </c>
      <c r="B49" s="9" t="s">
        <v>137</v>
      </c>
      <c r="C49" s="9" t="s">
        <v>526</v>
      </c>
      <c r="D49" s="7" t="s">
        <v>527</v>
      </c>
      <c r="E49" s="7" t="s">
        <v>1297</v>
      </c>
      <c r="F49" s="7" t="s">
        <v>1297</v>
      </c>
    </row>
    <row r="50" spans="1:6" x14ac:dyDescent="0.25">
      <c r="A50" s="7" t="s">
        <v>136</v>
      </c>
      <c r="B50" s="9" t="s">
        <v>137</v>
      </c>
      <c r="C50" s="9" t="s">
        <v>343</v>
      </c>
      <c r="D50" s="7" t="s">
        <v>344</v>
      </c>
      <c r="E50" s="7" t="s">
        <v>1297</v>
      </c>
      <c r="F50" s="7" t="s">
        <v>1297</v>
      </c>
    </row>
    <row r="51" spans="1:6" x14ac:dyDescent="0.25">
      <c r="A51" s="7" t="s">
        <v>136</v>
      </c>
      <c r="B51" s="9" t="s">
        <v>137</v>
      </c>
      <c r="C51" s="9" t="s">
        <v>750</v>
      </c>
      <c r="D51" s="7" t="s">
        <v>751</v>
      </c>
      <c r="E51" s="7" t="s">
        <v>1297</v>
      </c>
      <c r="F51" s="7" t="s">
        <v>1297</v>
      </c>
    </row>
    <row r="52" spans="1:6" x14ac:dyDescent="0.25">
      <c r="A52" s="7" t="s">
        <v>136</v>
      </c>
      <c r="B52" s="9" t="s">
        <v>137</v>
      </c>
      <c r="C52" s="9" t="s">
        <v>441</v>
      </c>
      <c r="D52" s="7" t="s">
        <v>442</v>
      </c>
      <c r="E52" s="7" t="s">
        <v>1297</v>
      </c>
      <c r="F52" s="7" t="s">
        <v>1297</v>
      </c>
    </row>
    <row r="53" spans="1:6" x14ac:dyDescent="0.25">
      <c r="A53" s="7" t="s">
        <v>136</v>
      </c>
      <c r="B53" s="9" t="s">
        <v>137</v>
      </c>
      <c r="C53" s="9" t="s">
        <v>409</v>
      </c>
      <c r="D53" s="7" t="s">
        <v>410</v>
      </c>
      <c r="E53" s="7" t="s">
        <v>1297</v>
      </c>
      <c r="F53" s="7" t="s">
        <v>1297</v>
      </c>
    </row>
    <row r="54" spans="1:6" x14ac:dyDescent="0.25">
      <c r="A54" s="7" t="s">
        <v>136</v>
      </c>
      <c r="B54" s="9" t="s">
        <v>137</v>
      </c>
      <c r="C54" s="9" t="s">
        <v>383</v>
      </c>
      <c r="D54" s="7" t="s">
        <v>384</v>
      </c>
      <c r="E54" s="7" t="s">
        <v>1297</v>
      </c>
      <c r="F54" s="7" t="s">
        <v>1297</v>
      </c>
    </row>
    <row r="55" spans="1:6" x14ac:dyDescent="0.25">
      <c r="A55" s="7" t="s">
        <v>136</v>
      </c>
      <c r="B55" s="9" t="s">
        <v>137</v>
      </c>
      <c r="C55" s="9" t="s">
        <v>646</v>
      </c>
      <c r="D55" s="7" t="s">
        <v>647</v>
      </c>
      <c r="E55" s="7" t="s">
        <v>1297</v>
      </c>
      <c r="F55" s="7" t="s">
        <v>1297</v>
      </c>
    </row>
    <row r="56" spans="1:6" x14ac:dyDescent="0.25">
      <c r="A56" s="7" t="s">
        <v>136</v>
      </c>
      <c r="B56" s="9" t="s">
        <v>137</v>
      </c>
      <c r="C56" s="9" t="s">
        <v>545</v>
      </c>
      <c r="D56" s="7" t="s">
        <v>546</v>
      </c>
      <c r="E56" s="7" t="s">
        <v>1297</v>
      </c>
      <c r="F56" s="7" t="s">
        <v>1297</v>
      </c>
    </row>
    <row r="57" spans="1:6" x14ac:dyDescent="0.25">
      <c r="A57" s="7" t="s">
        <v>136</v>
      </c>
      <c r="B57" s="9" t="s">
        <v>137</v>
      </c>
      <c r="C57" s="9" t="s">
        <v>483</v>
      </c>
      <c r="D57" s="7" t="s">
        <v>484</v>
      </c>
      <c r="E57" s="7" t="s">
        <v>1297</v>
      </c>
      <c r="F57" s="7" t="s">
        <v>1297</v>
      </c>
    </row>
    <row r="58" spans="1:6" x14ac:dyDescent="0.25">
      <c r="A58" s="7" t="s">
        <v>136</v>
      </c>
      <c r="B58" s="9" t="s">
        <v>137</v>
      </c>
      <c r="C58" s="9" t="s">
        <v>518</v>
      </c>
      <c r="D58" s="7" t="s">
        <v>519</v>
      </c>
      <c r="E58" s="7" t="s">
        <v>1297</v>
      </c>
      <c r="F58" s="7" t="s">
        <v>1297</v>
      </c>
    </row>
    <row r="59" spans="1:6" x14ac:dyDescent="0.25">
      <c r="A59" s="7" t="s">
        <v>136</v>
      </c>
      <c r="B59" s="9" t="s">
        <v>137</v>
      </c>
      <c r="C59" s="9" t="s">
        <v>584</v>
      </c>
      <c r="D59" s="7" t="s">
        <v>585</v>
      </c>
      <c r="E59" s="7" t="s">
        <v>1297</v>
      </c>
      <c r="F59" s="7" t="s">
        <v>1297</v>
      </c>
    </row>
    <row r="60" spans="1:6" x14ac:dyDescent="0.25">
      <c r="A60" s="7" t="s">
        <v>136</v>
      </c>
      <c r="B60" s="9" t="s">
        <v>137</v>
      </c>
      <c r="C60" s="9" t="s">
        <v>778</v>
      </c>
      <c r="D60" s="7" t="s">
        <v>779</v>
      </c>
      <c r="E60" s="7" t="s">
        <v>1297</v>
      </c>
      <c r="F60" s="7" t="s">
        <v>1297</v>
      </c>
    </row>
    <row r="61" spans="1:6" x14ac:dyDescent="0.25">
      <c r="A61" s="7" t="s">
        <v>136</v>
      </c>
      <c r="B61" s="9" t="s">
        <v>137</v>
      </c>
      <c r="C61" s="9" t="s">
        <v>702</v>
      </c>
      <c r="D61" s="7" t="s">
        <v>703</v>
      </c>
      <c r="E61" s="7" t="s">
        <v>1297</v>
      </c>
      <c r="F61" s="7" t="s">
        <v>1297</v>
      </c>
    </row>
    <row r="62" spans="1:6" x14ac:dyDescent="0.25">
      <c r="A62" s="7" t="s">
        <v>136</v>
      </c>
      <c r="B62" s="9" t="s">
        <v>137</v>
      </c>
      <c r="C62" s="9" t="s">
        <v>626</v>
      </c>
      <c r="D62" s="7" t="s">
        <v>627</v>
      </c>
      <c r="E62" s="7" t="s">
        <v>1297</v>
      </c>
      <c r="F62" s="7" t="s">
        <v>1297</v>
      </c>
    </row>
    <row r="63" spans="1:6" x14ac:dyDescent="0.25">
      <c r="A63" s="7" t="s">
        <v>136</v>
      </c>
      <c r="B63" s="9" t="s">
        <v>137</v>
      </c>
      <c r="C63" s="9" t="s">
        <v>417</v>
      </c>
      <c r="D63" s="7" t="s">
        <v>418</v>
      </c>
      <c r="E63" s="7" t="s">
        <v>1297</v>
      </c>
      <c r="F63" s="7" t="s">
        <v>1297</v>
      </c>
    </row>
    <row r="64" spans="1:6" x14ac:dyDescent="0.25">
      <c r="A64" s="7" t="s">
        <v>136</v>
      </c>
      <c r="B64" s="9" t="s">
        <v>137</v>
      </c>
      <c r="C64" s="9" t="s">
        <v>724</v>
      </c>
      <c r="D64" s="7" t="s">
        <v>725</v>
      </c>
      <c r="E64" s="7" t="s">
        <v>1297</v>
      </c>
      <c r="F64" s="7" t="s">
        <v>1297</v>
      </c>
    </row>
    <row r="65" spans="1:6" x14ac:dyDescent="0.25">
      <c r="A65" s="7" t="s">
        <v>136</v>
      </c>
      <c r="B65" s="9" t="s">
        <v>137</v>
      </c>
      <c r="C65" s="9" t="s">
        <v>439</v>
      </c>
      <c r="D65" s="7" t="s">
        <v>440</v>
      </c>
      <c r="E65" s="7" t="s">
        <v>1297</v>
      </c>
      <c r="F65" s="7" t="s">
        <v>1297</v>
      </c>
    </row>
    <row r="66" spans="1:6" x14ac:dyDescent="0.25">
      <c r="A66" s="7" t="s">
        <v>136</v>
      </c>
      <c r="B66" s="9" t="s">
        <v>137</v>
      </c>
      <c r="C66" s="9" t="s">
        <v>607</v>
      </c>
      <c r="D66" s="7" t="s">
        <v>608</v>
      </c>
      <c r="E66" s="7" t="s">
        <v>1297</v>
      </c>
      <c r="F66" s="7" t="s">
        <v>1297</v>
      </c>
    </row>
    <row r="67" spans="1:6" x14ac:dyDescent="0.25">
      <c r="A67" s="7" t="s">
        <v>136</v>
      </c>
      <c r="B67" s="9" t="s">
        <v>137</v>
      </c>
      <c r="C67" s="9" t="s">
        <v>447</v>
      </c>
      <c r="D67" s="7" t="s">
        <v>448</v>
      </c>
      <c r="E67" s="7" t="s">
        <v>1297</v>
      </c>
      <c r="F67" s="7" t="s">
        <v>1297</v>
      </c>
    </row>
    <row r="68" spans="1:6" x14ac:dyDescent="0.25">
      <c r="A68" s="7" t="s">
        <v>136</v>
      </c>
      <c r="B68" s="9" t="s">
        <v>137</v>
      </c>
      <c r="C68" s="9" t="s">
        <v>674</v>
      </c>
      <c r="D68" s="7" t="s">
        <v>675</v>
      </c>
      <c r="E68" s="7" t="s">
        <v>1297</v>
      </c>
      <c r="F68" s="7" t="s">
        <v>1297</v>
      </c>
    </row>
    <row r="69" spans="1:6" x14ac:dyDescent="0.25">
      <c r="A69" s="7" t="s">
        <v>136</v>
      </c>
      <c r="B69" s="9" t="s">
        <v>137</v>
      </c>
      <c r="C69" s="9" t="s">
        <v>451</v>
      </c>
      <c r="D69" s="7" t="s">
        <v>452</v>
      </c>
      <c r="E69" s="7" t="s">
        <v>1297</v>
      </c>
      <c r="F69" s="7" t="s">
        <v>1297</v>
      </c>
    </row>
    <row r="70" spans="1:6" x14ac:dyDescent="0.25">
      <c r="A70" s="7" t="s">
        <v>136</v>
      </c>
      <c r="B70" s="9" t="s">
        <v>137</v>
      </c>
      <c r="C70" s="9" t="s">
        <v>731</v>
      </c>
      <c r="D70" s="7" t="s">
        <v>732</v>
      </c>
      <c r="E70" s="7" t="s">
        <v>1297</v>
      </c>
      <c r="F70" s="7" t="s">
        <v>1297</v>
      </c>
    </row>
    <row r="71" spans="1:6" x14ac:dyDescent="0.25">
      <c r="A71" s="7" t="s">
        <v>136</v>
      </c>
      <c r="B71" s="9" t="s">
        <v>137</v>
      </c>
      <c r="C71" s="9" t="s">
        <v>431</v>
      </c>
      <c r="D71" s="7" t="s">
        <v>432</v>
      </c>
      <c r="E71" s="7" t="s">
        <v>1297</v>
      </c>
      <c r="F71" s="7" t="s">
        <v>1297</v>
      </c>
    </row>
    <row r="72" spans="1:6" x14ac:dyDescent="0.25">
      <c r="A72" s="7" t="s">
        <v>136</v>
      </c>
      <c r="B72" s="9" t="s">
        <v>137</v>
      </c>
      <c r="C72" s="9" t="s">
        <v>471</v>
      </c>
      <c r="D72" s="7" t="s">
        <v>472</v>
      </c>
      <c r="E72" s="7" t="s">
        <v>1297</v>
      </c>
      <c r="F72" s="7" t="s">
        <v>1297</v>
      </c>
    </row>
    <row r="73" spans="1:6" x14ac:dyDescent="0.25">
      <c r="A73" s="7" t="s">
        <v>136</v>
      </c>
      <c r="B73" s="9" t="s">
        <v>137</v>
      </c>
      <c r="C73" s="9" t="s">
        <v>774</v>
      </c>
      <c r="D73" s="7" t="s">
        <v>775</v>
      </c>
      <c r="E73" s="7" t="s">
        <v>1297</v>
      </c>
      <c r="F73" s="7" t="s">
        <v>1297</v>
      </c>
    </row>
    <row r="74" spans="1:6" x14ac:dyDescent="0.25">
      <c r="A74" s="7" t="s">
        <v>136</v>
      </c>
      <c r="B74" s="9" t="s">
        <v>137</v>
      </c>
      <c r="C74" s="9" t="s">
        <v>532</v>
      </c>
      <c r="D74" s="7" t="s">
        <v>533</v>
      </c>
      <c r="E74" s="7" t="s">
        <v>1297</v>
      </c>
      <c r="F74" s="7" t="s">
        <v>1297</v>
      </c>
    </row>
    <row r="75" spans="1:6" x14ac:dyDescent="0.25">
      <c r="A75" s="7" t="s">
        <v>136</v>
      </c>
      <c r="B75" s="9" t="s">
        <v>137</v>
      </c>
      <c r="C75" s="9" t="s">
        <v>586</v>
      </c>
      <c r="D75" s="7" t="s">
        <v>587</v>
      </c>
      <c r="E75" s="7" t="s">
        <v>1297</v>
      </c>
      <c r="F75" s="7" t="s">
        <v>1297</v>
      </c>
    </row>
    <row r="76" spans="1:6" x14ac:dyDescent="0.25">
      <c r="A76" s="7" t="s">
        <v>136</v>
      </c>
      <c r="B76" s="9" t="s">
        <v>137</v>
      </c>
      <c r="C76" s="9" t="s">
        <v>780</v>
      </c>
      <c r="D76" s="7" t="s">
        <v>781</v>
      </c>
      <c r="E76" s="7" t="s">
        <v>1297</v>
      </c>
      <c r="F76" s="7" t="s">
        <v>1297</v>
      </c>
    </row>
    <row r="77" spans="1:6" x14ac:dyDescent="0.25">
      <c r="A77" s="7" t="s">
        <v>136</v>
      </c>
      <c r="B77" s="9" t="s">
        <v>137</v>
      </c>
      <c r="C77" s="9" t="s">
        <v>644</v>
      </c>
      <c r="D77" s="7" t="s">
        <v>645</v>
      </c>
      <c r="E77" s="7" t="s">
        <v>1297</v>
      </c>
      <c r="F77" s="7" t="s">
        <v>1297</v>
      </c>
    </row>
    <row r="78" spans="1:6" x14ac:dyDescent="0.25">
      <c r="A78" s="7" t="s">
        <v>136</v>
      </c>
      <c r="B78" s="9" t="s">
        <v>137</v>
      </c>
      <c r="C78" s="9" t="s">
        <v>463</v>
      </c>
      <c r="D78" s="7" t="s">
        <v>464</v>
      </c>
      <c r="E78" s="7" t="s">
        <v>1297</v>
      </c>
      <c r="F78" s="7" t="s">
        <v>1297</v>
      </c>
    </row>
    <row r="79" spans="1:6" x14ac:dyDescent="0.25">
      <c r="A79" s="7" t="s">
        <v>136</v>
      </c>
      <c r="B79" s="9" t="s">
        <v>137</v>
      </c>
      <c r="C79" s="9" t="s">
        <v>640</v>
      </c>
      <c r="D79" s="7" t="s">
        <v>641</v>
      </c>
      <c r="E79" s="7" t="s">
        <v>1297</v>
      </c>
      <c r="F79" s="7" t="s">
        <v>1297</v>
      </c>
    </row>
    <row r="80" spans="1:6" x14ac:dyDescent="0.25">
      <c r="A80" s="7" t="s">
        <v>136</v>
      </c>
      <c r="B80" s="9" t="s">
        <v>137</v>
      </c>
      <c r="C80" s="9" t="s">
        <v>354</v>
      </c>
      <c r="D80" s="7" t="s">
        <v>355</v>
      </c>
      <c r="E80" s="7" t="s">
        <v>1297</v>
      </c>
      <c r="F80" s="7" t="s">
        <v>1297</v>
      </c>
    </row>
    <row r="81" spans="1:6" x14ac:dyDescent="0.25">
      <c r="A81" s="7" t="s">
        <v>136</v>
      </c>
      <c r="B81" s="9" t="s">
        <v>137</v>
      </c>
      <c r="C81" s="9" t="s">
        <v>286</v>
      </c>
      <c r="D81" s="7" t="s">
        <v>287</v>
      </c>
      <c r="E81" s="7" t="s">
        <v>1297</v>
      </c>
      <c r="F81" s="7" t="s">
        <v>1297</v>
      </c>
    </row>
    <row r="82" spans="1:6" x14ac:dyDescent="0.25">
      <c r="A82" s="7" t="s">
        <v>136</v>
      </c>
      <c r="B82" s="9" t="s">
        <v>137</v>
      </c>
      <c r="C82" s="9" t="s">
        <v>445</v>
      </c>
      <c r="D82" s="7" t="s">
        <v>446</v>
      </c>
      <c r="E82" s="7" t="s">
        <v>1297</v>
      </c>
      <c r="F82" s="7" t="s">
        <v>1297</v>
      </c>
    </row>
    <row r="83" spans="1:6" x14ac:dyDescent="0.25">
      <c r="A83" s="7" t="s">
        <v>136</v>
      </c>
      <c r="B83" s="9" t="s">
        <v>137</v>
      </c>
      <c r="C83" s="9" t="s">
        <v>522</v>
      </c>
      <c r="D83" s="7" t="s">
        <v>523</v>
      </c>
      <c r="E83" s="7" t="s">
        <v>1297</v>
      </c>
      <c r="F83" s="7" t="s">
        <v>1297</v>
      </c>
    </row>
    <row r="84" spans="1:6" x14ac:dyDescent="0.25">
      <c r="A84" s="7" t="s">
        <v>136</v>
      </c>
      <c r="B84" s="9" t="s">
        <v>137</v>
      </c>
      <c r="C84" s="9" t="s">
        <v>401</v>
      </c>
      <c r="D84" s="7" t="s">
        <v>402</v>
      </c>
      <c r="E84" s="7" t="s">
        <v>1297</v>
      </c>
      <c r="F84" s="7" t="s">
        <v>1297</v>
      </c>
    </row>
    <row r="85" spans="1:6" x14ac:dyDescent="0.25">
      <c r="A85" s="7" t="s">
        <v>136</v>
      </c>
      <c r="B85" s="9" t="s">
        <v>137</v>
      </c>
      <c r="C85" s="9" t="s">
        <v>395</v>
      </c>
      <c r="D85" s="7" t="s">
        <v>396</v>
      </c>
      <c r="E85" s="7" t="s">
        <v>1297</v>
      </c>
      <c r="F85" s="7" t="s">
        <v>1297</v>
      </c>
    </row>
    <row r="86" spans="1:6" x14ac:dyDescent="0.25">
      <c r="A86" s="7" t="s">
        <v>136</v>
      </c>
      <c r="B86" s="9" t="s">
        <v>137</v>
      </c>
      <c r="C86" s="9" t="s">
        <v>706</v>
      </c>
      <c r="D86" s="7" t="s">
        <v>707</v>
      </c>
      <c r="E86" s="7" t="s">
        <v>1297</v>
      </c>
      <c r="F86" s="7" t="s">
        <v>1297</v>
      </c>
    </row>
    <row r="87" spans="1:6" x14ac:dyDescent="0.25">
      <c r="A87" s="7" t="s">
        <v>136</v>
      </c>
      <c r="B87" s="9" t="s">
        <v>137</v>
      </c>
      <c r="C87" s="9" t="s">
        <v>733</v>
      </c>
      <c r="D87" s="7" t="s">
        <v>734</v>
      </c>
      <c r="E87" s="7" t="s">
        <v>1297</v>
      </c>
      <c r="F87" s="7" t="s">
        <v>1297</v>
      </c>
    </row>
    <row r="88" spans="1:6" x14ac:dyDescent="0.25">
      <c r="A88" s="7" t="s">
        <v>136</v>
      </c>
      <c r="B88" s="9" t="s">
        <v>137</v>
      </c>
      <c r="C88" s="9" t="s">
        <v>564</v>
      </c>
      <c r="D88" s="7" t="s">
        <v>565</v>
      </c>
      <c r="E88" s="7" t="s">
        <v>1297</v>
      </c>
      <c r="F88" s="7" t="s">
        <v>1297</v>
      </c>
    </row>
    <row r="89" spans="1:6" x14ac:dyDescent="0.25">
      <c r="A89" s="7" t="s">
        <v>136</v>
      </c>
      <c r="B89" s="9" t="s">
        <v>137</v>
      </c>
      <c r="C89" s="9" t="s">
        <v>664</v>
      </c>
      <c r="D89" s="7" t="s">
        <v>665</v>
      </c>
      <c r="E89" s="7" t="s">
        <v>1297</v>
      </c>
      <c r="F89" s="7" t="s">
        <v>1297</v>
      </c>
    </row>
    <row r="90" spans="1:6" x14ac:dyDescent="0.25">
      <c r="A90" s="7" t="s">
        <v>136</v>
      </c>
      <c r="B90" s="9" t="s">
        <v>137</v>
      </c>
      <c r="C90" s="9" t="s">
        <v>534</v>
      </c>
      <c r="D90" s="7" t="s">
        <v>535</v>
      </c>
      <c r="E90" s="7" t="s">
        <v>1297</v>
      </c>
      <c r="F90" s="7" t="s">
        <v>1297</v>
      </c>
    </row>
    <row r="91" spans="1:6" x14ac:dyDescent="0.25">
      <c r="A91" s="7" t="s">
        <v>136</v>
      </c>
      <c r="B91" s="9" t="s">
        <v>137</v>
      </c>
      <c r="C91" s="9" t="s">
        <v>756</v>
      </c>
      <c r="D91" s="7" t="s">
        <v>757</v>
      </c>
      <c r="E91" s="7" t="s">
        <v>1297</v>
      </c>
      <c r="F91" s="7" t="s">
        <v>1297</v>
      </c>
    </row>
    <row r="92" spans="1:6" x14ac:dyDescent="0.25">
      <c r="A92" s="7" t="s">
        <v>136</v>
      </c>
      <c r="B92" s="9" t="s">
        <v>137</v>
      </c>
      <c r="C92" s="9" t="s">
        <v>489</v>
      </c>
      <c r="D92" s="7" t="s">
        <v>490</v>
      </c>
      <c r="E92" s="7" t="s">
        <v>1297</v>
      </c>
      <c r="F92" s="7" t="s">
        <v>1297</v>
      </c>
    </row>
    <row r="93" spans="1:6" x14ac:dyDescent="0.25">
      <c r="A93" s="7" t="s">
        <v>136</v>
      </c>
      <c r="B93" s="9" t="s">
        <v>137</v>
      </c>
      <c r="C93" s="9" t="s">
        <v>574</v>
      </c>
      <c r="D93" s="7" t="s">
        <v>575</v>
      </c>
      <c r="E93" s="7" t="s">
        <v>1297</v>
      </c>
      <c r="F93" s="7" t="s">
        <v>1297</v>
      </c>
    </row>
    <row r="94" spans="1:6" x14ac:dyDescent="0.25">
      <c r="A94" s="7" t="s">
        <v>136</v>
      </c>
      <c r="B94" s="9" t="s">
        <v>137</v>
      </c>
      <c r="C94" s="9" t="s">
        <v>325</v>
      </c>
      <c r="D94" s="7" t="s">
        <v>326</v>
      </c>
      <c r="E94" s="7" t="s">
        <v>1297</v>
      </c>
      <c r="F94" s="7" t="s">
        <v>1297</v>
      </c>
    </row>
    <row r="95" spans="1:6" x14ac:dyDescent="0.25">
      <c r="A95" s="7" t="s">
        <v>136</v>
      </c>
      <c r="B95" s="9" t="s">
        <v>137</v>
      </c>
      <c r="C95" s="9" t="s">
        <v>662</v>
      </c>
      <c r="D95" s="7" t="s">
        <v>663</v>
      </c>
      <c r="E95" s="7" t="s">
        <v>1297</v>
      </c>
      <c r="F95" s="7" t="s">
        <v>1297</v>
      </c>
    </row>
    <row r="96" spans="1:6" x14ac:dyDescent="0.25">
      <c r="A96" s="7" t="s">
        <v>136</v>
      </c>
      <c r="B96" s="9" t="s">
        <v>137</v>
      </c>
      <c r="C96" s="9" t="s">
        <v>672</v>
      </c>
      <c r="D96" s="7" t="s">
        <v>673</v>
      </c>
      <c r="E96" s="7" t="s">
        <v>1297</v>
      </c>
      <c r="F96" s="7" t="s">
        <v>1297</v>
      </c>
    </row>
    <row r="97" spans="1:6" x14ac:dyDescent="0.25">
      <c r="A97" s="7" t="s">
        <v>136</v>
      </c>
      <c r="B97" s="9" t="s">
        <v>137</v>
      </c>
      <c r="C97" s="9" t="s">
        <v>562</v>
      </c>
      <c r="D97" s="7" t="s">
        <v>563</v>
      </c>
      <c r="E97" s="7" t="s">
        <v>1297</v>
      </c>
      <c r="F97" s="7" t="s">
        <v>1297</v>
      </c>
    </row>
    <row r="98" spans="1:6" x14ac:dyDescent="0.25">
      <c r="A98" s="7" t="s">
        <v>136</v>
      </c>
      <c r="B98" s="9" t="s">
        <v>137</v>
      </c>
      <c r="C98" s="9" t="s">
        <v>375</v>
      </c>
      <c r="D98" s="7" t="s">
        <v>376</v>
      </c>
      <c r="E98" s="7" t="s">
        <v>1297</v>
      </c>
      <c r="F98" s="7" t="s">
        <v>1297</v>
      </c>
    </row>
    <row r="99" spans="1:6" x14ac:dyDescent="0.25">
      <c r="A99" s="7" t="s">
        <v>136</v>
      </c>
      <c r="B99" s="9" t="s">
        <v>137</v>
      </c>
      <c r="C99" s="9" t="s">
        <v>327</v>
      </c>
      <c r="D99" s="7" t="s">
        <v>328</v>
      </c>
      <c r="E99" s="7" t="s">
        <v>1297</v>
      </c>
      <c r="F99" s="7" t="s">
        <v>1297</v>
      </c>
    </row>
    <row r="100" spans="1:6" x14ac:dyDescent="0.25">
      <c r="A100" s="7" t="s">
        <v>136</v>
      </c>
      <c r="B100" s="9" t="s">
        <v>137</v>
      </c>
      <c r="C100" s="9" t="s">
        <v>528</v>
      </c>
      <c r="D100" s="7" t="s">
        <v>529</v>
      </c>
      <c r="E100" s="7" t="s">
        <v>1297</v>
      </c>
      <c r="F100" s="7" t="s">
        <v>1297</v>
      </c>
    </row>
    <row r="101" spans="1:6" x14ac:dyDescent="0.25">
      <c r="A101" s="7" t="s">
        <v>136</v>
      </c>
      <c r="B101" s="9" t="s">
        <v>137</v>
      </c>
      <c r="C101" s="9" t="s">
        <v>389</v>
      </c>
      <c r="D101" s="7" t="s">
        <v>390</v>
      </c>
      <c r="E101" s="7" t="s">
        <v>1297</v>
      </c>
      <c r="F101" s="7" t="s">
        <v>1297</v>
      </c>
    </row>
    <row r="102" spans="1:6" x14ac:dyDescent="0.25">
      <c r="A102" s="7" t="s">
        <v>136</v>
      </c>
      <c r="B102" s="9" t="s">
        <v>137</v>
      </c>
      <c r="C102" s="9" t="s">
        <v>421</v>
      </c>
      <c r="D102" s="7" t="s">
        <v>422</v>
      </c>
      <c r="E102" s="7" t="s">
        <v>1297</v>
      </c>
      <c r="F102" s="7" t="s">
        <v>1297</v>
      </c>
    </row>
    <row r="103" spans="1:6" x14ac:dyDescent="0.25">
      <c r="A103" s="7" t="s">
        <v>136</v>
      </c>
      <c r="B103" s="9" t="s">
        <v>137</v>
      </c>
      <c r="C103" s="9" t="s">
        <v>696</v>
      </c>
      <c r="D103" s="7" t="s">
        <v>697</v>
      </c>
      <c r="E103" s="7" t="s">
        <v>1297</v>
      </c>
      <c r="F103" s="7" t="s">
        <v>1297</v>
      </c>
    </row>
    <row r="104" spans="1:6" x14ac:dyDescent="0.25">
      <c r="A104" s="7" t="s">
        <v>136</v>
      </c>
      <c r="B104" s="9" t="s">
        <v>137</v>
      </c>
      <c r="C104" s="9" t="s">
        <v>290</v>
      </c>
      <c r="D104" s="7" t="s">
        <v>291</v>
      </c>
      <c r="E104" s="7" t="s">
        <v>1297</v>
      </c>
      <c r="F104" s="7" t="s">
        <v>1297</v>
      </c>
    </row>
    <row r="105" spans="1:6" x14ac:dyDescent="0.25">
      <c r="A105" s="7" t="s">
        <v>136</v>
      </c>
      <c r="B105" s="9" t="s">
        <v>137</v>
      </c>
      <c r="C105" s="9" t="s">
        <v>348</v>
      </c>
      <c r="D105" s="7" t="s">
        <v>349</v>
      </c>
      <c r="E105" s="7" t="s">
        <v>1297</v>
      </c>
      <c r="F105" s="7" t="s">
        <v>1297</v>
      </c>
    </row>
    <row r="106" spans="1:6" x14ac:dyDescent="0.25">
      <c r="A106" s="7" t="s">
        <v>136</v>
      </c>
      <c r="B106" s="9" t="s">
        <v>137</v>
      </c>
      <c r="C106" s="9" t="s">
        <v>603</v>
      </c>
      <c r="D106" s="7" t="s">
        <v>604</v>
      </c>
      <c r="E106" s="7" t="s">
        <v>1297</v>
      </c>
      <c r="F106" s="7" t="s">
        <v>1297</v>
      </c>
    </row>
    <row r="107" spans="1:6" x14ac:dyDescent="0.25">
      <c r="A107" s="7" t="s">
        <v>136</v>
      </c>
      <c r="B107" s="9" t="s">
        <v>137</v>
      </c>
      <c r="C107" s="9" t="s">
        <v>475</v>
      </c>
      <c r="D107" s="7" t="s">
        <v>476</v>
      </c>
      <c r="E107" s="7" t="s">
        <v>1297</v>
      </c>
      <c r="F107" s="7" t="s">
        <v>1297</v>
      </c>
    </row>
    <row r="108" spans="1:6" x14ac:dyDescent="0.25">
      <c r="A108" s="7" t="s">
        <v>136</v>
      </c>
      <c r="B108" s="9" t="s">
        <v>137</v>
      </c>
      <c r="C108" s="9" t="s">
        <v>737</v>
      </c>
      <c r="D108" s="7" t="s">
        <v>738</v>
      </c>
      <c r="E108" s="7" t="s">
        <v>1297</v>
      </c>
      <c r="F108" s="7" t="s">
        <v>1297</v>
      </c>
    </row>
    <row r="109" spans="1:6" x14ac:dyDescent="0.25">
      <c r="A109" s="7" t="s">
        <v>136</v>
      </c>
      <c r="B109" s="9" t="s">
        <v>137</v>
      </c>
      <c r="C109" s="9" t="s">
        <v>465</v>
      </c>
      <c r="D109" s="7" t="s">
        <v>466</v>
      </c>
      <c r="E109" s="7" t="s">
        <v>1297</v>
      </c>
      <c r="F109" s="7" t="s">
        <v>1297</v>
      </c>
    </row>
    <row r="110" spans="1:6" x14ac:dyDescent="0.25">
      <c r="A110" s="7" t="s">
        <v>136</v>
      </c>
      <c r="B110" s="9" t="s">
        <v>137</v>
      </c>
      <c r="C110" s="9" t="s">
        <v>592</v>
      </c>
      <c r="D110" s="7" t="s">
        <v>593</v>
      </c>
      <c r="E110" s="7" t="s">
        <v>1297</v>
      </c>
      <c r="F110" s="7" t="s">
        <v>1297</v>
      </c>
    </row>
    <row r="111" spans="1:6" x14ac:dyDescent="0.25">
      <c r="A111" s="7" t="s">
        <v>136</v>
      </c>
      <c r="B111" s="9" t="s">
        <v>137</v>
      </c>
      <c r="C111" s="9" t="s">
        <v>399</v>
      </c>
      <c r="D111" s="7" t="s">
        <v>400</v>
      </c>
      <c r="E111" s="7" t="s">
        <v>1297</v>
      </c>
      <c r="F111" s="7" t="s">
        <v>1297</v>
      </c>
    </row>
    <row r="112" spans="1:6" x14ac:dyDescent="0.25">
      <c r="A112" s="7" t="s">
        <v>136</v>
      </c>
      <c r="B112" s="9" t="s">
        <v>137</v>
      </c>
      <c r="C112" s="9" t="s">
        <v>487</v>
      </c>
      <c r="D112" s="7" t="s">
        <v>488</v>
      </c>
      <c r="E112" s="7" t="s">
        <v>1297</v>
      </c>
      <c r="F112" s="7" t="s">
        <v>1297</v>
      </c>
    </row>
    <row r="113" spans="1:6" x14ac:dyDescent="0.25">
      <c r="A113" s="7" t="s">
        <v>136</v>
      </c>
      <c r="B113" s="9" t="s">
        <v>137</v>
      </c>
      <c r="C113" s="9" t="s">
        <v>760</v>
      </c>
      <c r="D113" s="7" t="s">
        <v>761</v>
      </c>
      <c r="E113" s="7" t="s">
        <v>1297</v>
      </c>
      <c r="F113" s="7" t="s">
        <v>1297</v>
      </c>
    </row>
    <row r="114" spans="1:6" x14ac:dyDescent="0.25">
      <c r="A114" s="7" t="s">
        <v>136</v>
      </c>
      <c r="B114" s="9" t="s">
        <v>137</v>
      </c>
      <c r="C114" s="9" t="s">
        <v>524</v>
      </c>
      <c r="D114" s="7" t="s">
        <v>525</v>
      </c>
      <c r="E114" s="7" t="s">
        <v>1297</v>
      </c>
      <c r="F114" s="7" t="s">
        <v>1297</v>
      </c>
    </row>
    <row r="115" spans="1:6" x14ac:dyDescent="0.25">
      <c r="A115" s="7" t="s">
        <v>136</v>
      </c>
      <c r="B115" s="9" t="s">
        <v>137</v>
      </c>
      <c r="C115" s="9" t="s">
        <v>358</v>
      </c>
      <c r="D115" s="7" t="s">
        <v>359</v>
      </c>
      <c r="E115" s="7" t="s">
        <v>1297</v>
      </c>
      <c r="F115" s="7" t="s">
        <v>1297</v>
      </c>
    </row>
    <row r="116" spans="1:6" x14ac:dyDescent="0.25">
      <c r="A116" s="7" t="s">
        <v>136</v>
      </c>
      <c r="B116" s="9" t="s">
        <v>137</v>
      </c>
      <c r="C116" s="9" t="s">
        <v>397</v>
      </c>
      <c r="D116" s="7" t="s">
        <v>398</v>
      </c>
      <c r="E116" s="7" t="s">
        <v>1297</v>
      </c>
      <c r="F116" s="7" t="s">
        <v>1297</v>
      </c>
    </row>
    <row r="117" spans="1:6" x14ac:dyDescent="0.25">
      <c r="A117" s="7" t="s">
        <v>136</v>
      </c>
      <c r="B117" s="9" t="s">
        <v>137</v>
      </c>
      <c r="C117" s="9" t="s">
        <v>514</v>
      </c>
      <c r="D117" s="7" t="s">
        <v>515</v>
      </c>
      <c r="E117" s="7" t="s">
        <v>1297</v>
      </c>
      <c r="F117" s="7" t="s">
        <v>1297</v>
      </c>
    </row>
    <row r="118" spans="1:6" x14ac:dyDescent="0.25">
      <c r="A118" s="7" t="s">
        <v>136</v>
      </c>
      <c r="B118" s="9" t="s">
        <v>137</v>
      </c>
      <c r="C118" s="9" t="s">
        <v>642</v>
      </c>
      <c r="D118" s="7" t="s">
        <v>643</v>
      </c>
      <c r="E118" s="7" t="s">
        <v>1297</v>
      </c>
      <c r="F118" s="7" t="s">
        <v>1297</v>
      </c>
    </row>
    <row r="119" spans="1:6" x14ac:dyDescent="0.25">
      <c r="A119" s="7" t="s">
        <v>136</v>
      </c>
      <c r="B119" s="9" t="s">
        <v>137</v>
      </c>
      <c r="C119" s="9" t="s">
        <v>433</v>
      </c>
      <c r="D119" s="7" t="s">
        <v>434</v>
      </c>
      <c r="E119" s="7" t="s">
        <v>1297</v>
      </c>
      <c r="F119" s="7" t="s">
        <v>1297</v>
      </c>
    </row>
    <row r="120" spans="1:6" x14ac:dyDescent="0.25">
      <c r="A120" s="7" t="s">
        <v>136</v>
      </c>
      <c r="B120" s="9" t="s">
        <v>137</v>
      </c>
      <c r="C120" s="9" t="s">
        <v>425</v>
      </c>
      <c r="D120" s="7" t="s">
        <v>426</v>
      </c>
      <c r="E120" s="7" t="s">
        <v>1297</v>
      </c>
      <c r="F120" s="7" t="s">
        <v>1297</v>
      </c>
    </row>
    <row r="121" spans="1:6" x14ac:dyDescent="0.25">
      <c r="A121" s="7" t="s">
        <v>136</v>
      </c>
      <c r="B121" s="9" t="s">
        <v>137</v>
      </c>
      <c r="C121" s="9" t="s">
        <v>555</v>
      </c>
      <c r="D121" s="7" t="s">
        <v>556</v>
      </c>
      <c r="E121" s="7" t="s">
        <v>1297</v>
      </c>
      <c r="F121" s="7" t="s">
        <v>1297</v>
      </c>
    </row>
    <row r="122" spans="1:6" x14ac:dyDescent="0.25">
      <c r="A122" s="7" t="s">
        <v>136</v>
      </c>
      <c r="B122" s="9" t="s">
        <v>137</v>
      </c>
      <c r="C122" s="9" t="s">
        <v>530</v>
      </c>
      <c r="D122" s="7" t="s">
        <v>531</v>
      </c>
      <c r="E122" s="7" t="s">
        <v>1297</v>
      </c>
      <c r="F122" s="7" t="s">
        <v>1297</v>
      </c>
    </row>
    <row r="123" spans="1:6" x14ac:dyDescent="0.25">
      <c r="A123" s="7" t="s">
        <v>136</v>
      </c>
      <c r="B123" s="9" t="s">
        <v>137</v>
      </c>
      <c r="C123" s="9" t="s">
        <v>368</v>
      </c>
      <c r="D123" s="7" t="s">
        <v>369</v>
      </c>
      <c r="E123" s="7" t="s">
        <v>1297</v>
      </c>
      <c r="F123" s="7" t="s">
        <v>1297</v>
      </c>
    </row>
    <row r="124" spans="1:6" x14ac:dyDescent="0.25">
      <c r="A124" s="7" t="s">
        <v>136</v>
      </c>
      <c r="B124" s="9" t="s">
        <v>137</v>
      </c>
      <c r="C124" s="9" t="s">
        <v>613</v>
      </c>
      <c r="D124" s="7" t="s">
        <v>614</v>
      </c>
      <c r="E124" s="7" t="s">
        <v>1297</v>
      </c>
      <c r="F124" s="7" t="s">
        <v>1297</v>
      </c>
    </row>
    <row r="125" spans="1:6" x14ac:dyDescent="0.25">
      <c r="A125" s="7" t="s">
        <v>136</v>
      </c>
      <c r="B125" s="9" t="s">
        <v>137</v>
      </c>
      <c r="C125" s="9" t="s">
        <v>493</v>
      </c>
      <c r="D125" s="7" t="s">
        <v>494</v>
      </c>
      <c r="E125" s="7" t="s">
        <v>1297</v>
      </c>
      <c r="F125" s="7" t="s">
        <v>1297</v>
      </c>
    </row>
    <row r="126" spans="1:6" x14ac:dyDescent="0.25">
      <c r="A126" s="7" t="s">
        <v>136</v>
      </c>
      <c r="B126" s="9" t="s">
        <v>137</v>
      </c>
      <c r="C126" s="9" t="s">
        <v>576</v>
      </c>
      <c r="D126" s="7" t="s">
        <v>577</v>
      </c>
      <c r="E126" s="7" t="s">
        <v>1297</v>
      </c>
      <c r="F126" s="7" t="s">
        <v>1297</v>
      </c>
    </row>
    <row r="127" spans="1:6" x14ac:dyDescent="0.25">
      <c r="A127" s="7" t="s">
        <v>136</v>
      </c>
      <c r="B127" s="9" t="s">
        <v>137</v>
      </c>
      <c r="C127" s="9" t="s">
        <v>336</v>
      </c>
      <c r="D127" s="7" t="s">
        <v>337</v>
      </c>
      <c r="E127" s="7" t="s">
        <v>1297</v>
      </c>
      <c r="F127" s="7" t="s">
        <v>1297</v>
      </c>
    </row>
    <row r="128" spans="1:6" x14ac:dyDescent="0.25">
      <c r="A128" s="7" t="s">
        <v>136</v>
      </c>
      <c r="B128" s="9" t="s">
        <v>137</v>
      </c>
      <c r="C128" s="9" t="s">
        <v>364</v>
      </c>
      <c r="D128" s="7" t="s">
        <v>365</v>
      </c>
      <c r="E128" s="7" t="s">
        <v>1297</v>
      </c>
      <c r="F128" s="7" t="s">
        <v>1297</v>
      </c>
    </row>
    <row r="129" spans="1:6" x14ac:dyDescent="0.25">
      <c r="A129" s="7" t="s">
        <v>136</v>
      </c>
      <c r="B129" s="9" t="s">
        <v>137</v>
      </c>
      <c r="C129" s="9" t="s">
        <v>557</v>
      </c>
      <c r="D129" s="7" t="s">
        <v>558</v>
      </c>
      <c r="E129" s="7" t="s">
        <v>1297</v>
      </c>
      <c r="F129" s="7" t="s">
        <v>1297</v>
      </c>
    </row>
    <row r="130" spans="1:6" x14ac:dyDescent="0.25">
      <c r="A130" s="7" t="s">
        <v>136</v>
      </c>
      <c r="B130" s="9" t="s">
        <v>137</v>
      </c>
      <c r="C130" s="9" t="s">
        <v>455</v>
      </c>
      <c r="D130" s="7" t="s">
        <v>456</v>
      </c>
      <c r="E130" s="7" t="s">
        <v>1297</v>
      </c>
      <c r="F130" s="7" t="s">
        <v>1297</v>
      </c>
    </row>
    <row r="131" spans="1:6" x14ac:dyDescent="0.25">
      <c r="A131" s="7" t="s">
        <v>136</v>
      </c>
      <c r="B131" s="9" t="s">
        <v>137</v>
      </c>
      <c r="C131" s="9" t="s">
        <v>764</v>
      </c>
      <c r="D131" s="7" t="s">
        <v>765</v>
      </c>
      <c r="E131" s="7" t="s">
        <v>1297</v>
      </c>
      <c r="F131" s="7" t="s">
        <v>1297</v>
      </c>
    </row>
    <row r="132" spans="1:6" x14ac:dyDescent="0.25">
      <c r="A132" s="7" t="s">
        <v>136</v>
      </c>
      <c r="B132" s="9" t="s">
        <v>137</v>
      </c>
      <c r="C132" s="9" t="s">
        <v>726</v>
      </c>
      <c r="D132" s="7" t="s">
        <v>727</v>
      </c>
      <c r="E132" s="7" t="s">
        <v>1297</v>
      </c>
      <c r="F132" s="7" t="s">
        <v>1297</v>
      </c>
    </row>
    <row r="133" spans="1:6" x14ac:dyDescent="0.25">
      <c r="A133" s="7" t="s">
        <v>136</v>
      </c>
      <c r="B133" s="9" t="s">
        <v>137</v>
      </c>
      <c r="C133" s="9" t="s">
        <v>551</v>
      </c>
      <c r="D133" s="7" t="s">
        <v>552</v>
      </c>
      <c r="E133" s="7" t="s">
        <v>1297</v>
      </c>
      <c r="F133" s="7" t="s">
        <v>1297</v>
      </c>
    </row>
    <row r="134" spans="1:6" x14ac:dyDescent="0.25">
      <c r="A134" s="7" t="s">
        <v>136</v>
      </c>
      <c r="B134" s="9" t="s">
        <v>137</v>
      </c>
      <c r="C134" s="9" t="s">
        <v>503</v>
      </c>
      <c r="D134" s="7" t="s">
        <v>504</v>
      </c>
      <c r="E134" s="7" t="s">
        <v>1297</v>
      </c>
      <c r="F134" s="7" t="s">
        <v>1297</v>
      </c>
    </row>
    <row r="135" spans="1:6" x14ac:dyDescent="0.25">
      <c r="A135" s="7" t="s">
        <v>136</v>
      </c>
      <c r="B135" s="9" t="s">
        <v>137</v>
      </c>
      <c r="C135" s="9" t="s">
        <v>630</v>
      </c>
      <c r="D135" s="7" t="s">
        <v>631</v>
      </c>
      <c r="E135" s="7" t="s">
        <v>1297</v>
      </c>
      <c r="F135" s="7" t="s">
        <v>1297</v>
      </c>
    </row>
    <row r="136" spans="1:6" x14ac:dyDescent="0.25">
      <c r="A136" s="7" t="s">
        <v>136</v>
      </c>
      <c r="B136" s="9" t="s">
        <v>137</v>
      </c>
      <c r="C136" s="9" t="s">
        <v>588</v>
      </c>
      <c r="D136" s="7" t="s">
        <v>589</v>
      </c>
      <c r="E136" s="7" t="s">
        <v>1297</v>
      </c>
      <c r="F136" s="7" t="s">
        <v>1297</v>
      </c>
    </row>
    <row r="137" spans="1:6" x14ac:dyDescent="0.25">
      <c r="A137" s="7" t="s">
        <v>136</v>
      </c>
      <c r="B137" s="9" t="s">
        <v>137</v>
      </c>
      <c r="C137" s="9" t="s">
        <v>271</v>
      </c>
      <c r="D137" s="7" t="s">
        <v>272</v>
      </c>
      <c r="E137" s="7" t="s">
        <v>1297</v>
      </c>
      <c r="F137" s="7" t="s">
        <v>1297</v>
      </c>
    </row>
    <row r="138" spans="1:6" x14ac:dyDescent="0.25">
      <c r="A138" s="7" t="s">
        <v>136</v>
      </c>
      <c r="B138" s="9" t="s">
        <v>137</v>
      </c>
      <c r="C138" s="9" t="s">
        <v>316</v>
      </c>
      <c r="D138" s="7" t="s">
        <v>317</v>
      </c>
      <c r="E138" s="7" t="s">
        <v>1297</v>
      </c>
      <c r="F138" s="7" t="s">
        <v>1297</v>
      </c>
    </row>
    <row r="139" spans="1:6" x14ac:dyDescent="0.25">
      <c r="A139" s="7" t="s">
        <v>136</v>
      </c>
      <c r="B139" s="9" t="s">
        <v>137</v>
      </c>
      <c r="C139" s="9" t="s">
        <v>638</v>
      </c>
      <c r="D139" s="7" t="s">
        <v>639</v>
      </c>
      <c r="E139" s="7" t="s">
        <v>1297</v>
      </c>
      <c r="F139" s="7" t="s">
        <v>1297</v>
      </c>
    </row>
    <row r="140" spans="1:6" x14ac:dyDescent="0.25">
      <c r="A140" s="7" t="s">
        <v>136</v>
      </c>
      <c r="B140" s="9" t="s">
        <v>137</v>
      </c>
      <c r="C140" s="9" t="s">
        <v>473</v>
      </c>
      <c r="D140" s="7" t="s">
        <v>474</v>
      </c>
      <c r="E140" s="7" t="s">
        <v>1297</v>
      </c>
      <c r="F140" s="7" t="s">
        <v>1297</v>
      </c>
    </row>
    <row r="141" spans="1:6" x14ac:dyDescent="0.25">
      <c r="A141" s="7" t="s">
        <v>136</v>
      </c>
      <c r="B141" s="9" t="s">
        <v>137</v>
      </c>
      <c r="C141" s="9" t="s">
        <v>309</v>
      </c>
      <c r="D141" s="7" t="s">
        <v>310</v>
      </c>
      <c r="E141" s="7" t="s">
        <v>1297</v>
      </c>
      <c r="F141" s="7" t="s">
        <v>1297</v>
      </c>
    </row>
    <row r="142" spans="1:6" x14ac:dyDescent="0.25">
      <c r="A142" s="7" t="s">
        <v>136</v>
      </c>
      <c r="B142" s="9" t="s">
        <v>137</v>
      </c>
      <c r="C142" s="9" t="s">
        <v>615</v>
      </c>
      <c r="D142" s="7" t="s">
        <v>616</v>
      </c>
      <c r="E142" s="7" t="s">
        <v>1297</v>
      </c>
      <c r="F142" s="7" t="s">
        <v>1297</v>
      </c>
    </row>
    <row r="143" spans="1:6" x14ac:dyDescent="0.25">
      <c r="A143" s="7" t="s">
        <v>136</v>
      </c>
      <c r="B143" s="9" t="s">
        <v>137</v>
      </c>
      <c r="C143" s="9" t="s">
        <v>449</v>
      </c>
      <c r="D143" s="7" t="s">
        <v>450</v>
      </c>
      <c r="E143" s="7" t="s">
        <v>1297</v>
      </c>
      <c r="F143" s="7" t="s">
        <v>1297</v>
      </c>
    </row>
    <row r="144" spans="1:6" x14ac:dyDescent="0.25">
      <c r="A144" s="7" t="s">
        <v>136</v>
      </c>
      <c r="B144" s="9" t="s">
        <v>137</v>
      </c>
      <c r="C144" s="9" t="s">
        <v>350</v>
      </c>
      <c r="D144" s="7" t="s">
        <v>351</v>
      </c>
      <c r="E144" s="7" t="s">
        <v>1297</v>
      </c>
      <c r="F144" s="7" t="s">
        <v>1297</v>
      </c>
    </row>
    <row r="145" spans="1:6" x14ac:dyDescent="0.25">
      <c r="A145" s="7" t="s">
        <v>136</v>
      </c>
      <c r="B145" s="9" t="s">
        <v>137</v>
      </c>
      <c r="C145" s="9" t="s">
        <v>632</v>
      </c>
      <c r="D145" s="7" t="s">
        <v>633</v>
      </c>
      <c r="E145" s="7" t="s">
        <v>1297</v>
      </c>
      <c r="F145" s="7" t="s">
        <v>1297</v>
      </c>
    </row>
    <row r="146" spans="1:6" x14ac:dyDescent="0.25">
      <c r="A146" s="7" t="s">
        <v>136</v>
      </c>
      <c r="B146" s="9" t="s">
        <v>137</v>
      </c>
      <c r="C146" s="9" t="s">
        <v>510</v>
      </c>
      <c r="D146" s="7" t="s">
        <v>511</v>
      </c>
      <c r="E146" s="7" t="s">
        <v>1297</v>
      </c>
      <c r="F146" s="7" t="s">
        <v>1297</v>
      </c>
    </row>
    <row r="147" spans="1:6" x14ac:dyDescent="0.25">
      <c r="A147" s="7" t="s">
        <v>136</v>
      </c>
      <c r="B147" s="9" t="s">
        <v>137</v>
      </c>
      <c r="C147" s="9" t="s">
        <v>385</v>
      </c>
      <c r="D147" s="7" t="s">
        <v>386</v>
      </c>
      <c r="E147" s="7" t="s">
        <v>1297</v>
      </c>
      <c r="F147" s="7" t="s">
        <v>1297</v>
      </c>
    </row>
    <row r="148" spans="1:6" x14ac:dyDescent="0.25">
      <c r="A148" s="7" t="s">
        <v>136</v>
      </c>
      <c r="B148" s="9" t="s">
        <v>137</v>
      </c>
      <c r="C148" s="9" t="s">
        <v>419</v>
      </c>
      <c r="D148" s="7" t="s">
        <v>420</v>
      </c>
      <c r="E148" s="7" t="s">
        <v>1297</v>
      </c>
      <c r="F148" s="7" t="s">
        <v>1297</v>
      </c>
    </row>
    <row r="149" spans="1:6" x14ac:dyDescent="0.25">
      <c r="A149" s="7" t="s">
        <v>136</v>
      </c>
      <c r="B149" s="9" t="s">
        <v>137</v>
      </c>
      <c r="C149" s="9" t="s">
        <v>739</v>
      </c>
      <c r="D149" s="7" t="s">
        <v>740</v>
      </c>
      <c r="E149" s="7" t="s">
        <v>1297</v>
      </c>
      <c r="F149" s="7" t="s">
        <v>1297</v>
      </c>
    </row>
    <row r="150" spans="1:6" x14ac:dyDescent="0.25">
      <c r="A150" s="7" t="s">
        <v>136</v>
      </c>
      <c r="B150" s="9" t="s">
        <v>137</v>
      </c>
      <c r="C150" s="9" t="s">
        <v>720</v>
      </c>
      <c r="D150" s="7" t="s">
        <v>721</v>
      </c>
      <c r="E150" s="7" t="s">
        <v>1297</v>
      </c>
      <c r="F150" s="7" t="s">
        <v>1297</v>
      </c>
    </row>
    <row r="151" spans="1:6" x14ac:dyDescent="0.25">
      <c r="A151" s="7" t="s">
        <v>136</v>
      </c>
      <c r="B151" s="9" t="s">
        <v>137</v>
      </c>
      <c r="C151" s="9" t="s">
        <v>547</v>
      </c>
      <c r="D151" s="7" t="s">
        <v>548</v>
      </c>
      <c r="E151" s="7" t="s">
        <v>1297</v>
      </c>
      <c r="F151" s="7" t="s">
        <v>1297</v>
      </c>
    </row>
    <row r="152" spans="1:6" x14ac:dyDescent="0.25">
      <c r="A152" s="7" t="s">
        <v>136</v>
      </c>
      <c r="B152" s="9" t="s">
        <v>137</v>
      </c>
      <c r="C152" s="9" t="s">
        <v>477</v>
      </c>
      <c r="D152" s="7" t="s">
        <v>478</v>
      </c>
      <c r="E152" s="7" t="s">
        <v>1297</v>
      </c>
      <c r="F152" s="7" t="s">
        <v>1297</v>
      </c>
    </row>
    <row r="153" spans="1:6" x14ac:dyDescent="0.25">
      <c r="A153" s="7" t="s">
        <v>136</v>
      </c>
      <c r="B153" s="9" t="s">
        <v>137</v>
      </c>
      <c r="C153" s="9" t="s">
        <v>622</v>
      </c>
      <c r="D153" s="7" t="s">
        <v>623</v>
      </c>
      <c r="E153" s="7" t="s">
        <v>1297</v>
      </c>
      <c r="F153" s="7" t="s">
        <v>1297</v>
      </c>
    </row>
    <row r="154" spans="1:6" x14ac:dyDescent="0.25">
      <c r="A154" s="7" t="s">
        <v>136</v>
      </c>
      <c r="B154" s="9" t="s">
        <v>137</v>
      </c>
      <c r="C154" s="9" t="s">
        <v>670</v>
      </c>
      <c r="D154" s="7" t="s">
        <v>671</v>
      </c>
      <c r="E154" s="7" t="s">
        <v>1297</v>
      </c>
      <c r="F154" s="7" t="s">
        <v>1297</v>
      </c>
    </row>
    <row r="155" spans="1:6" x14ac:dyDescent="0.25">
      <c r="A155" s="7" t="s">
        <v>136</v>
      </c>
      <c r="B155" s="9" t="s">
        <v>137</v>
      </c>
      <c r="C155" s="9" t="s">
        <v>754</v>
      </c>
      <c r="D155" s="7" t="s">
        <v>755</v>
      </c>
      <c r="E155" s="7" t="s">
        <v>1297</v>
      </c>
      <c r="F155" s="7" t="s">
        <v>1297</v>
      </c>
    </row>
    <row r="156" spans="1:6" x14ac:dyDescent="0.25">
      <c r="A156" s="7" t="s">
        <v>136</v>
      </c>
      <c r="B156" s="9" t="s">
        <v>137</v>
      </c>
      <c r="C156" s="9" t="s">
        <v>668</v>
      </c>
      <c r="D156" s="7" t="s">
        <v>669</v>
      </c>
      <c r="E156" s="7" t="s">
        <v>1297</v>
      </c>
      <c r="F156" s="7" t="s">
        <v>1297</v>
      </c>
    </row>
    <row r="157" spans="1:6" x14ac:dyDescent="0.25">
      <c r="A157" s="7" t="s">
        <v>136</v>
      </c>
      <c r="B157" s="9" t="s">
        <v>137</v>
      </c>
      <c r="C157" s="9" t="s">
        <v>735</v>
      </c>
      <c r="D157" s="7" t="s">
        <v>736</v>
      </c>
      <c r="E157" s="7" t="s">
        <v>1297</v>
      </c>
      <c r="F157" s="7" t="s">
        <v>1297</v>
      </c>
    </row>
    <row r="158" spans="1:6" x14ac:dyDescent="0.25">
      <c r="A158" s="7" t="s">
        <v>136</v>
      </c>
      <c r="B158" s="9" t="s">
        <v>137</v>
      </c>
      <c r="C158" s="9" t="s">
        <v>710</v>
      </c>
      <c r="D158" s="7" t="s">
        <v>711</v>
      </c>
      <c r="E158" s="7" t="s">
        <v>1297</v>
      </c>
      <c r="F158" s="7" t="s">
        <v>1297</v>
      </c>
    </row>
    <row r="159" spans="1:6" x14ac:dyDescent="0.25">
      <c r="A159" s="7" t="s">
        <v>136</v>
      </c>
      <c r="B159" s="9" t="s">
        <v>137</v>
      </c>
      <c r="C159" s="9" t="s">
        <v>481</v>
      </c>
      <c r="D159" s="7" t="s">
        <v>482</v>
      </c>
      <c r="E159" s="7" t="s">
        <v>1297</v>
      </c>
      <c r="F159" s="7" t="s">
        <v>1297</v>
      </c>
    </row>
    <row r="160" spans="1:6" x14ac:dyDescent="0.25">
      <c r="A160" s="7" t="s">
        <v>136</v>
      </c>
      <c r="B160" s="9" t="s">
        <v>137</v>
      </c>
      <c r="C160" s="9" t="s">
        <v>279</v>
      </c>
      <c r="D160" s="7" t="s">
        <v>280</v>
      </c>
      <c r="E160" s="7" t="s">
        <v>1297</v>
      </c>
      <c r="F160" s="7" t="s">
        <v>1297</v>
      </c>
    </row>
    <row r="161" spans="1:6" x14ac:dyDescent="0.25">
      <c r="A161" s="7" t="s">
        <v>136</v>
      </c>
      <c r="B161" s="9" t="s">
        <v>137</v>
      </c>
      <c r="C161" s="9" t="s">
        <v>762</v>
      </c>
      <c r="D161" s="7" t="s">
        <v>763</v>
      </c>
      <c r="E161" s="7" t="s">
        <v>1297</v>
      </c>
      <c r="F161" s="7" t="s">
        <v>1297</v>
      </c>
    </row>
    <row r="162" spans="1:6" x14ac:dyDescent="0.25">
      <c r="A162" s="7" t="s">
        <v>136</v>
      </c>
      <c r="B162" s="9" t="s">
        <v>137</v>
      </c>
      <c r="C162" s="9" t="s">
        <v>698</v>
      </c>
      <c r="D162" s="7" t="s">
        <v>699</v>
      </c>
      <c r="E162" s="7" t="s">
        <v>1297</v>
      </c>
      <c r="F162" s="7" t="s">
        <v>1297</v>
      </c>
    </row>
    <row r="163" spans="1:6" x14ac:dyDescent="0.25">
      <c r="A163" s="7" t="s">
        <v>136</v>
      </c>
      <c r="B163" s="9" t="s">
        <v>137</v>
      </c>
      <c r="C163" s="9" t="s">
        <v>685</v>
      </c>
      <c r="D163" s="7" t="s">
        <v>686</v>
      </c>
      <c r="E163" s="7" t="s">
        <v>1297</v>
      </c>
      <c r="F163" s="7" t="s">
        <v>1297</v>
      </c>
    </row>
    <row r="164" spans="1:6" x14ac:dyDescent="0.25">
      <c r="A164" s="7" t="s">
        <v>136</v>
      </c>
      <c r="B164" s="9" t="s">
        <v>137</v>
      </c>
      <c r="C164" s="9" t="s">
        <v>590</v>
      </c>
      <c r="D164" s="7" t="s">
        <v>591</v>
      </c>
      <c r="E164" s="7" t="s">
        <v>1297</v>
      </c>
      <c r="F164" s="7" t="s">
        <v>1297</v>
      </c>
    </row>
    <row r="165" spans="1:6" x14ac:dyDescent="0.25">
      <c r="A165" s="7" t="s">
        <v>136</v>
      </c>
      <c r="B165" s="9" t="s">
        <v>137</v>
      </c>
      <c r="C165" s="9" t="s">
        <v>301</v>
      </c>
      <c r="D165" s="7" t="s">
        <v>302</v>
      </c>
      <c r="E165" s="7" t="s">
        <v>1297</v>
      </c>
      <c r="F165" s="7" t="s">
        <v>1297</v>
      </c>
    </row>
    <row r="166" spans="1:6" x14ac:dyDescent="0.25">
      <c r="A166" s="7" t="s">
        <v>136</v>
      </c>
      <c r="B166" s="9" t="s">
        <v>137</v>
      </c>
      <c r="C166" s="9" t="s">
        <v>658</v>
      </c>
      <c r="D166" s="7" t="s">
        <v>659</v>
      </c>
      <c r="E166" s="7" t="s">
        <v>1297</v>
      </c>
      <c r="F166" s="7" t="s">
        <v>1297</v>
      </c>
    </row>
    <row r="167" spans="1:6" x14ac:dyDescent="0.25">
      <c r="A167" s="7" t="s">
        <v>136</v>
      </c>
      <c r="B167" s="9" t="s">
        <v>137</v>
      </c>
      <c r="C167" s="9" t="s">
        <v>370</v>
      </c>
      <c r="D167" s="7" t="s">
        <v>371</v>
      </c>
      <c r="E167" s="7" t="s">
        <v>1297</v>
      </c>
      <c r="F167" s="7" t="s">
        <v>1297</v>
      </c>
    </row>
    <row r="168" spans="1:6" x14ac:dyDescent="0.25">
      <c r="A168" s="7" t="s">
        <v>136</v>
      </c>
      <c r="B168" s="9" t="s">
        <v>137</v>
      </c>
      <c r="C168" s="9" t="s">
        <v>714</v>
      </c>
      <c r="D168" s="7" t="s">
        <v>715</v>
      </c>
      <c r="E168" s="7" t="s">
        <v>1297</v>
      </c>
      <c r="F168" s="7" t="s">
        <v>1297</v>
      </c>
    </row>
    <row r="169" spans="1:6" x14ac:dyDescent="0.25">
      <c r="A169" s="7" t="s">
        <v>136</v>
      </c>
      <c r="B169" s="9" t="s">
        <v>137</v>
      </c>
      <c r="C169" s="9" t="s">
        <v>743</v>
      </c>
      <c r="D169" s="7" t="s">
        <v>744</v>
      </c>
      <c r="E169" s="7" t="s">
        <v>1297</v>
      </c>
      <c r="F169" s="7" t="s">
        <v>1297</v>
      </c>
    </row>
    <row r="170" spans="1:6" x14ac:dyDescent="0.25">
      <c r="A170" s="7" t="s">
        <v>136</v>
      </c>
      <c r="B170" s="9" t="s">
        <v>137</v>
      </c>
      <c r="C170" s="9" t="s">
        <v>443</v>
      </c>
      <c r="D170" s="7" t="s">
        <v>444</v>
      </c>
      <c r="E170" s="7" t="s">
        <v>1297</v>
      </c>
      <c r="F170" s="7" t="s">
        <v>1297</v>
      </c>
    </row>
    <row r="171" spans="1:6" x14ac:dyDescent="0.25">
      <c r="A171" s="7" t="s">
        <v>136</v>
      </c>
      <c r="B171" s="9" t="s">
        <v>137</v>
      </c>
      <c r="C171" s="9" t="s">
        <v>273</v>
      </c>
      <c r="D171" s="7" t="s">
        <v>274</v>
      </c>
      <c r="E171" s="7" t="s">
        <v>1297</v>
      </c>
      <c r="F171" s="7" t="s">
        <v>1297</v>
      </c>
    </row>
    <row r="172" spans="1:6" x14ac:dyDescent="0.25">
      <c r="A172" s="7" t="s">
        <v>136</v>
      </c>
      <c r="B172" s="9" t="s">
        <v>137</v>
      </c>
      <c r="C172" s="9" t="s">
        <v>294</v>
      </c>
      <c r="D172" s="7" t="s">
        <v>295</v>
      </c>
      <c r="E172" s="7" t="s">
        <v>1297</v>
      </c>
      <c r="F172" s="7" t="s">
        <v>1297</v>
      </c>
    </row>
    <row r="173" spans="1:6" x14ac:dyDescent="0.25">
      <c r="A173" s="7" t="s">
        <v>136</v>
      </c>
      <c r="B173" s="9" t="s">
        <v>137</v>
      </c>
      <c r="C173" s="9" t="s">
        <v>704</v>
      </c>
      <c r="D173" s="7" t="s">
        <v>705</v>
      </c>
      <c r="E173" s="7" t="s">
        <v>1297</v>
      </c>
      <c r="F173" s="7" t="s">
        <v>1297</v>
      </c>
    </row>
    <row r="174" spans="1:6" x14ac:dyDescent="0.25">
      <c r="A174" s="7" t="s">
        <v>136</v>
      </c>
      <c r="B174" s="9" t="s">
        <v>137</v>
      </c>
      <c r="C174" s="9" t="s">
        <v>437</v>
      </c>
      <c r="D174" s="7" t="s">
        <v>438</v>
      </c>
      <c r="E174" s="7" t="s">
        <v>1297</v>
      </c>
      <c r="F174" s="7" t="s">
        <v>1297</v>
      </c>
    </row>
    <row r="175" spans="1:6" x14ac:dyDescent="0.25">
      <c r="A175" s="7" t="s">
        <v>136</v>
      </c>
      <c r="B175" s="9" t="s">
        <v>137</v>
      </c>
      <c r="C175" s="9" t="s">
        <v>539</v>
      </c>
      <c r="D175" s="7" t="s">
        <v>540</v>
      </c>
      <c r="E175" s="7" t="s">
        <v>1297</v>
      </c>
      <c r="F175" s="7" t="s">
        <v>1297</v>
      </c>
    </row>
    <row r="176" spans="1:6" x14ac:dyDescent="0.25">
      <c r="A176" s="7" t="s">
        <v>136</v>
      </c>
      <c r="B176" s="9" t="s">
        <v>137</v>
      </c>
      <c r="C176" s="9" t="s">
        <v>405</v>
      </c>
      <c r="D176" s="7" t="s">
        <v>406</v>
      </c>
      <c r="E176" s="7" t="s">
        <v>1297</v>
      </c>
      <c r="F176" s="7" t="s">
        <v>1297</v>
      </c>
    </row>
    <row r="177" spans="1:6" x14ac:dyDescent="0.25">
      <c r="A177" s="7" t="s">
        <v>136</v>
      </c>
      <c r="B177" s="9" t="s">
        <v>137</v>
      </c>
      <c r="C177" s="9" t="s">
        <v>776</v>
      </c>
      <c r="D177" s="7" t="s">
        <v>777</v>
      </c>
      <c r="E177" s="7" t="s">
        <v>1297</v>
      </c>
      <c r="F177" s="7" t="s">
        <v>1297</v>
      </c>
    </row>
    <row r="178" spans="1:6" x14ac:dyDescent="0.25">
      <c r="A178" s="7" t="s">
        <v>136</v>
      </c>
      <c r="B178" s="9" t="s">
        <v>137</v>
      </c>
      <c r="C178" s="9" t="s">
        <v>485</v>
      </c>
      <c r="D178" s="7" t="s">
        <v>486</v>
      </c>
      <c r="E178" s="7" t="s">
        <v>1297</v>
      </c>
      <c r="F178" s="7" t="s">
        <v>1297</v>
      </c>
    </row>
    <row r="179" spans="1:6" x14ac:dyDescent="0.25">
      <c r="A179" s="7" t="s">
        <v>136</v>
      </c>
      <c r="B179" s="9" t="s">
        <v>137</v>
      </c>
      <c r="C179" s="9" t="s">
        <v>275</v>
      </c>
      <c r="D179" s="7" t="s">
        <v>276</v>
      </c>
      <c r="E179" s="7" t="s">
        <v>1297</v>
      </c>
      <c r="F179" s="7" t="s">
        <v>1297</v>
      </c>
    </row>
    <row r="180" spans="1:6" x14ac:dyDescent="0.25">
      <c r="A180" s="7" t="s">
        <v>136</v>
      </c>
      <c r="B180" s="9" t="s">
        <v>137</v>
      </c>
      <c r="C180" s="9" t="s">
        <v>654</v>
      </c>
      <c r="D180" s="7" t="s">
        <v>655</v>
      </c>
      <c r="E180" s="7" t="s">
        <v>1297</v>
      </c>
      <c r="F180" s="7" t="s">
        <v>1297</v>
      </c>
    </row>
    <row r="181" spans="1:6" x14ac:dyDescent="0.25">
      <c r="A181" s="7" t="s">
        <v>136</v>
      </c>
      <c r="B181" s="9" t="s">
        <v>137</v>
      </c>
      <c r="C181" s="9" t="s">
        <v>716</v>
      </c>
      <c r="D181" s="7" t="s">
        <v>717</v>
      </c>
      <c r="E181" s="7" t="s">
        <v>1297</v>
      </c>
      <c r="F181" s="7" t="s">
        <v>1297</v>
      </c>
    </row>
    <row r="182" spans="1:6" x14ac:dyDescent="0.25">
      <c r="A182" s="7" t="s">
        <v>136</v>
      </c>
      <c r="B182" s="9" t="s">
        <v>137</v>
      </c>
      <c r="C182" s="9" t="s">
        <v>311</v>
      </c>
      <c r="D182" s="7" t="s">
        <v>312</v>
      </c>
      <c r="E182" s="7" t="s">
        <v>1297</v>
      </c>
      <c r="F182" s="7" t="s">
        <v>1297</v>
      </c>
    </row>
    <row r="183" spans="1:6" x14ac:dyDescent="0.25">
      <c r="A183" s="7" t="s">
        <v>136</v>
      </c>
      <c r="B183" s="9" t="s">
        <v>137</v>
      </c>
      <c r="C183" s="9" t="s">
        <v>303</v>
      </c>
      <c r="D183" s="7" t="s">
        <v>304</v>
      </c>
      <c r="E183" s="7" t="s">
        <v>1297</v>
      </c>
      <c r="F183" s="7" t="s">
        <v>1297</v>
      </c>
    </row>
    <row r="184" spans="1:6" x14ac:dyDescent="0.25">
      <c r="A184" s="7" t="s">
        <v>136</v>
      </c>
      <c r="B184" s="9" t="s">
        <v>137</v>
      </c>
      <c r="C184" s="9" t="s">
        <v>758</v>
      </c>
      <c r="D184" s="7" t="s">
        <v>759</v>
      </c>
      <c r="E184" s="7" t="s">
        <v>1297</v>
      </c>
      <c r="F184" s="7" t="s">
        <v>1297</v>
      </c>
    </row>
    <row r="185" spans="1:6" x14ac:dyDescent="0.25">
      <c r="A185" s="7" t="s">
        <v>136</v>
      </c>
      <c r="B185" s="9" t="s">
        <v>137</v>
      </c>
      <c r="C185" s="9" t="s">
        <v>427</v>
      </c>
      <c r="D185" s="7" t="s">
        <v>428</v>
      </c>
      <c r="E185" s="7" t="s">
        <v>1297</v>
      </c>
      <c r="F185" s="7" t="s">
        <v>1297</v>
      </c>
    </row>
    <row r="186" spans="1:6" x14ac:dyDescent="0.25">
      <c r="A186" s="7" t="s">
        <v>136</v>
      </c>
      <c r="B186" s="9" t="s">
        <v>137</v>
      </c>
      <c r="C186" s="9" t="s">
        <v>341</v>
      </c>
      <c r="D186" s="7" t="s">
        <v>342</v>
      </c>
      <c r="E186" s="7" t="s">
        <v>1297</v>
      </c>
      <c r="F186" s="7" t="s">
        <v>1297</v>
      </c>
    </row>
    <row r="187" spans="1:6" x14ac:dyDescent="0.25">
      <c r="A187" s="7" t="s">
        <v>136</v>
      </c>
      <c r="B187" s="9" t="s">
        <v>137</v>
      </c>
      <c r="C187" s="9" t="s">
        <v>594</v>
      </c>
      <c r="D187" s="7" t="s">
        <v>595</v>
      </c>
      <c r="E187" s="7" t="s">
        <v>1297</v>
      </c>
      <c r="F187" s="7" t="s">
        <v>1297</v>
      </c>
    </row>
    <row r="188" spans="1:6" x14ac:dyDescent="0.25">
      <c r="A188" s="7" t="s">
        <v>136</v>
      </c>
      <c r="B188" s="9" t="s">
        <v>137</v>
      </c>
      <c r="C188" s="9" t="s">
        <v>360</v>
      </c>
      <c r="D188" s="7" t="s">
        <v>361</v>
      </c>
      <c r="E188" s="7" t="s">
        <v>1297</v>
      </c>
      <c r="F188" s="7" t="s">
        <v>1297</v>
      </c>
    </row>
    <row r="189" spans="1:6" x14ac:dyDescent="0.25">
      <c r="A189" s="7" t="s">
        <v>136</v>
      </c>
      <c r="B189" s="9" t="s">
        <v>137</v>
      </c>
      <c r="C189" s="9" t="s">
        <v>681</v>
      </c>
      <c r="D189" s="7" t="s">
        <v>682</v>
      </c>
      <c r="E189" s="7" t="s">
        <v>1297</v>
      </c>
      <c r="F189" s="7" t="s">
        <v>1297</v>
      </c>
    </row>
    <row r="190" spans="1:6" x14ac:dyDescent="0.25">
      <c r="A190" s="7" t="s">
        <v>136</v>
      </c>
      <c r="B190" s="9" t="s">
        <v>137</v>
      </c>
      <c r="C190" s="9" t="s">
        <v>541</v>
      </c>
      <c r="D190" s="7" t="s">
        <v>542</v>
      </c>
      <c r="E190" s="7" t="s">
        <v>1297</v>
      </c>
      <c r="F190" s="7" t="s">
        <v>1297</v>
      </c>
    </row>
    <row r="191" spans="1:6" x14ac:dyDescent="0.25">
      <c r="A191" s="7" t="s">
        <v>136</v>
      </c>
      <c r="B191" s="9" t="s">
        <v>137</v>
      </c>
      <c r="C191" s="9" t="s">
        <v>679</v>
      </c>
      <c r="D191" s="7" t="s">
        <v>680</v>
      </c>
      <c r="E191" s="7" t="s">
        <v>1297</v>
      </c>
      <c r="F191" s="7" t="s">
        <v>1297</v>
      </c>
    </row>
    <row r="192" spans="1:6" x14ac:dyDescent="0.25">
      <c r="A192" s="7" t="s">
        <v>136</v>
      </c>
      <c r="B192" s="9" t="s">
        <v>137</v>
      </c>
      <c r="C192" s="9" t="s">
        <v>479</v>
      </c>
      <c r="D192" s="7" t="s">
        <v>480</v>
      </c>
      <c r="E192" s="7" t="s">
        <v>1297</v>
      </c>
      <c r="F192" s="7" t="s">
        <v>1297</v>
      </c>
    </row>
    <row r="193" spans="1:6" x14ac:dyDescent="0.25">
      <c r="A193" s="7" t="s">
        <v>136</v>
      </c>
      <c r="B193" s="9" t="s">
        <v>137</v>
      </c>
      <c r="C193" s="9" t="s">
        <v>656</v>
      </c>
      <c r="D193" s="7" t="s">
        <v>657</v>
      </c>
      <c r="E193" s="7" t="s">
        <v>1297</v>
      </c>
      <c r="F193" s="7" t="s">
        <v>1297</v>
      </c>
    </row>
    <row r="194" spans="1:6" x14ac:dyDescent="0.25">
      <c r="A194" s="7" t="s">
        <v>136</v>
      </c>
      <c r="B194" s="9" t="s">
        <v>137</v>
      </c>
      <c r="C194" s="9" t="s">
        <v>362</v>
      </c>
      <c r="D194" s="7" t="s">
        <v>363</v>
      </c>
      <c r="E194" s="7" t="s">
        <v>1297</v>
      </c>
      <c r="F194" s="7" t="s">
        <v>1297</v>
      </c>
    </row>
    <row r="195" spans="1:6" x14ac:dyDescent="0.25">
      <c r="A195" s="7" t="s">
        <v>136</v>
      </c>
      <c r="B195" s="9" t="s">
        <v>137</v>
      </c>
      <c r="C195" s="9" t="s">
        <v>687</v>
      </c>
      <c r="D195" s="7" t="s">
        <v>688</v>
      </c>
      <c r="E195" s="7" t="s">
        <v>1297</v>
      </c>
      <c r="F195" s="7" t="s">
        <v>1297</v>
      </c>
    </row>
    <row r="196" spans="1:6" x14ac:dyDescent="0.25">
      <c r="A196" s="7" t="s">
        <v>136</v>
      </c>
      <c r="B196" s="9" t="s">
        <v>137</v>
      </c>
      <c r="C196" s="9" t="s">
        <v>469</v>
      </c>
      <c r="D196" s="7" t="s">
        <v>470</v>
      </c>
      <c r="E196" s="7" t="s">
        <v>1297</v>
      </c>
      <c r="F196" s="7" t="s">
        <v>1297</v>
      </c>
    </row>
    <row r="197" spans="1:6" x14ac:dyDescent="0.25">
      <c r="A197" s="7" t="s">
        <v>136</v>
      </c>
      <c r="B197" s="9" t="s">
        <v>137</v>
      </c>
      <c r="C197" s="9" t="s">
        <v>628</v>
      </c>
      <c r="D197" s="7" t="s">
        <v>629</v>
      </c>
      <c r="E197" s="7" t="s">
        <v>1297</v>
      </c>
      <c r="F197" s="7" t="s">
        <v>1297</v>
      </c>
    </row>
    <row r="198" spans="1:6" x14ac:dyDescent="0.25">
      <c r="A198" s="7" t="s">
        <v>136</v>
      </c>
      <c r="B198" s="9" t="s">
        <v>137</v>
      </c>
      <c r="C198" s="9" t="s">
        <v>292</v>
      </c>
      <c r="D198" s="7" t="s">
        <v>293</v>
      </c>
      <c r="E198" s="7" t="s">
        <v>1297</v>
      </c>
      <c r="F198" s="7" t="s">
        <v>1297</v>
      </c>
    </row>
    <row r="199" spans="1:6" x14ac:dyDescent="0.25">
      <c r="A199" s="7" t="s">
        <v>136</v>
      </c>
      <c r="B199" s="9" t="s">
        <v>137</v>
      </c>
      <c r="C199" s="9" t="s">
        <v>501</v>
      </c>
      <c r="D199" s="7" t="s">
        <v>502</v>
      </c>
      <c r="E199" s="7" t="s">
        <v>1297</v>
      </c>
      <c r="F199" s="7" t="s">
        <v>1297</v>
      </c>
    </row>
    <row r="200" spans="1:6" x14ac:dyDescent="0.25">
      <c r="A200" s="7" t="s">
        <v>136</v>
      </c>
      <c r="B200" s="9" t="s">
        <v>137</v>
      </c>
      <c r="C200" s="9" t="s">
        <v>459</v>
      </c>
      <c r="D200" s="7" t="s">
        <v>460</v>
      </c>
      <c r="E200" s="7" t="s">
        <v>1297</v>
      </c>
      <c r="F200" s="7" t="s">
        <v>1297</v>
      </c>
    </row>
    <row r="201" spans="1:6" x14ac:dyDescent="0.25">
      <c r="A201" s="7" t="s">
        <v>136</v>
      </c>
      <c r="B201" s="9" t="s">
        <v>137</v>
      </c>
      <c r="C201" s="9" t="s">
        <v>1641</v>
      </c>
      <c r="D201" s="7" t="s">
        <v>561</v>
      </c>
      <c r="E201" s="7" t="s">
        <v>1297</v>
      </c>
      <c r="F201" s="7" t="s">
        <v>1297</v>
      </c>
    </row>
    <row r="202" spans="1:6" x14ac:dyDescent="0.25">
      <c r="A202" s="7" t="s">
        <v>136</v>
      </c>
      <c r="B202" s="9" t="s">
        <v>137</v>
      </c>
      <c r="C202" s="9" t="s">
        <v>429</v>
      </c>
      <c r="D202" s="7" t="s">
        <v>430</v>
      </c>
      <c r="E202" s="7" t="s">
        <v>1297</v>
      </c>
      <c r="F202" s="7" t="s">
        <v>1297</v>
      </c>
    </row>
    <row r="203" spans="1:6" x14ac:dyDescent="0.25">
      <c r="A203" s="7" t="s">
        <v>136</v>
      </c>
      <c r="B203" s="9" t="s">
        <v>137</v>
      </c>
      <c r="C203" s="9" t="s">
        <v>596</v>
      </c>
      <c r="D203" s="7" t="s">
        <v>597</v>
      </c>
      <c r="E203" s="7" t="s">
        <v>1297</v>
      </c>
      <c r="F203" s="7" t="s">
        <v>1297</v>
      </c>
    </row>
    <row r="204" spans="1:6" x14ac:dyDescent="0.25">
      <c r="A204" s="7" t="s">
        <v>136</v>
      </c>
      <c r="B204" s="9" t="s">
        <v>137</v>
      </c>
      <c r="C204" s="9" t="s">
        <v>377</v>
      </c>
      <c r="D204" s="7" t="s">
        <v>378</v>
      </c>
      <c r="E204" s="7" t="s">
        <v>1297</v>
      </c>
      <c r="F204" s="7" t="s">
        <v>1297</v>
      </c>
    </row>
    <row r="205" spans="1:6" x14ac:dyDescent="0.25">
      <c r="A205" s="7" t="s">
        <v>136</v>
      </c>
      <c r="B205" s="9" t="s">
        <v>137</v>
      </c>
      <c r="C205" s="9" t="s">
        <v>660</v>
      </c>
      <c r="D205" s="7" t="s">
        <v>661</v>
      </c>
      <c r="E205" s="7" t="s">
        <v>1297</v>
      </c>
      <c r="F205" s="7" t="s">
        <v>1297</v>
      </c>
    </row>
    <row r="206" spans="1:6" x14ac:dyDescent="0.25">
      <c r="A206" s="7" t="s">
        <v>136</v>
      </c>
      <c r="B206" s="9" t="s">
        <v>137</v>
      </c>
      <c r="C206" s="9" t="s">
        <v>269</v>
      </c>
      <c r="D206" s="7" t="s">
        <v>270</v>
      </c>
      <c r="E206" s="7" t="s">
        <v>1297</v>
      </c>
      <c r="F206" s="7" t="s">
        <v>1297</v>
      </c>
    </row>
    <row r="207" spans="1:6" x14ac:dyDescent="0.25">
      <c r="A207" s="7" t="s">
        <v>136</v>
      </c>
      <c r="B207" s="9" t="s">
        <v>137</v>
      </c>
      <c r="C207" s="9" t="s">
        <v>782</v>
      </c>
      <c r="D207" s="7" t="s">
        <v>783</v>
      </c>
      <c r="E207" s="7" t="s">
        <v>1297</v>
      </c>
      <c r="F207" s="7" t="s">
        <v>1297</v>
      </c>
    </row>
    <row r="208" spans="1:6" x14ac:dyDescent="0.25">
      <c r="A208" s="7" t="s">
        <v>136</v>
      </c>
      <c r="B208" s="9" t="s">
        <v>137</v>
      </c>
      <c r="C208" s="9" t="s">
        <v>549</v>
      </c>
      <c r="D208" s="7" t="s">
        <v>550</v>
      </c>
      <c r="E208" s="7" t="s">
        <v>1297</v>
      </c>
      <c r="F208" s="7" t="s">
        <v>1297</v>
      </c>
    </row>
    <row r="209" spans="1:6" x14ac:dyDescent="0.25">
      <c r="A209" s="7" t="s">
        <v>136</v>
      </c>
      <c r="B209" s="9" t="s">
        <v>137</v>
      </c>
      <c r="C209" s="9" t="s">
        <v>505</v>
      </c>
      <c r="D209" s="7" t="s">
        <v>506</v>
      </c>
      <c r="E209" s="7" t="s">
        <v>1297</v>
      </c>
      <c r="F209" s="7" t="s">
        <v>1297</v>
      </c>
    </row>
    <row r="210" spans="1:6" x14ac:dyDescent="0.25">
      <c r="A210" s="7" t="s">
        <v>136</v>
      </c>
      <c r="B210" s="9" t="s">
        <v>137</v>
      </c>
      <c r="C210" s="9" t="s">
        <v>516</v>
      </c>
      <c r="D210" s="7" t="s">
        <v>517</v>
      </c>
      <c r="E210" s="7" t="s">
        <v>1297</v>
      </c>
      <c r="F210" s="7" t="s">
        <v>1297</v>
      </c>
    </row>
    <row r="211" spans="1:6" x14ac:dyDescent="0.25">
      <c r="A211" s="7" t="s">
        <v>136</v>
      </c>
      <c r="B211" s="9" t="s">
        <v>137</v>
      </c>
      <c r="C211" s="9" t="s">
        <v>652</v>
      </c>
      <c r="D211" s="7" t="s">
        <v>653</v>
      </c>
      <c r="E211" s="7" t="s">
        <v>1297</v>
      </c>
      <c r="F211" s="7" t="s">
        <v>1297</v>
      </c>
    </row>
    <row r="212" spans="1:6" x14ac:dyDescent="0.25">
      <c r="A212" s="7" t="s">
        <v>136</v>
      </c>
      <c r="B212" s="9" t="s">
        <v>137</v>
      </c>
      <c r="C212" s="9" t="s">
        <v>543</v>
      </c>
      <c r="D212" s="7" t="s">
        <v>544</v>
      </c>
      <c r="E212" s="7" t="s">
        <v>1297</v>
      </c>
      <c r="F212" s="7" t="s">
        <v>1297</v>
      </c>
    </row>
    <row r="213" spans="1:6" x14ac:dyDescent="0.25">
      <c r="A213" s="7" t="s">
        <v>136</v>
      </c>
      <c r="B213" s="9" t="s">
        <v>137</v>
      </c>
      <c r="C213" s="9" t="s">
        <v>457</v>
      </c>
      <c r="D213" s="7" t="s">
        <v>458</v>
      </c>
      <c r="E213" s="7" t="s">
        <v>1297</v>
      </c>
      <c r="F213" s="7" t="s">
        <v>1297</v>
      </c>
    </row>
    <row r="214" spans="1:6" x14ac:dyDescent="0.25">
      <c r="A214" s="7" t="s">
        <v>136</v>
      </c>
      <c r="B214" s="9" t="s">
        <v>137</v>
      </c>
      <c r="C214" s="9" t="s">
        <v>413</v>
      </c>
      <c r="D214" s="7" t="s">
        <v>414</v>
      </c>
      <c r="E214" s="7" t="s">
        <v>1297</v>
      </c>
      <c r="F214" s="7" t="s">
        <v>1297</v>
      </c>
    </row>
    <row r="215" spans="1:6" x14ac:dyDescent="0.25">
      <c r="A215" s="7" t="s">
        <v>136</v>
      </c>
      <c r="B215" s="9" t="s">
        <v>137</v>
      </c>
      <c r="C215" s="9" t="s">
        <v>277</v>
      </c>
      <c r="D215" s="7" t="s">
        <v>278</v>
      </c>
      <c r="E215" s="7" t="s">
        <v>1297</v>
      </c>
      <c r="F215" s="7" t="s">
        <v>1297</v>
      </c>
    </row>
    <row r="216" spans="1:6" x14ac:dyDescent="0.25">
      <c r="A216" s="7" t="s">
        <v>136</v>
      </c>
      <c r="B216" s="9" t="s">
        <v>137</v>
      </c>
      <c r="C216" s="9" t="s">
        <v>281</v>
      </c>
      <c r="D216" s="7" t="s">
        <v>282</v>
      </c>
      <c r="E216" s="7" t="s">
        <v>1297</v>
      </c>
      <c r="F216" s="7" t="s">
        <v>1297</v>
      </c>
    </row>
    <row r="217" spans="1:6" x14ac:dyDescent="0.25">
      <c r="A217" s="7" t="s">
        <v>136</v>
      </c>
      <c r="B217" s="9" t="s">
        <v>137</v>
      </c>
      <c r="C217" s="9" t="s">
        <v>708</v>
      </c>
      <c r="D217" s="7" t="s">
        <v>709</v>
      </c>
      <c r="E217" s="7" t="s">
        <v>1297</v>
      </c>
      <c r="F217" s="7" t="s">
        <v>1297</v>
      </c>
    </row>
    <row r="218" spans="1:6" x14ac:dyDescent="0.25">
      <c r="A218" s="7" t="s">
        <v>136</v>
      </c>
      <c r="B218" s="9" t="s">
        <v>137</v>
      </c>
      <c r="C218" s="9" t="s">
        <v>435</v>
      </c>
      <c r="D218" s="7" t="s">
        <v>436</v>
      </c>
      <c r="E218" s="7" t="s">
        <v>1297</v>
      </c>
      <c r="F218" s="7" t="s">
        <v>1297</v>
      </c>
    </row>
    <row r="219" spans="1:6" x14ac:dyDescent="0.25">
      <c r="A219" s="7" t="s">
        <v>136</v>
      </c>
      <c r="B219" s="9" t="s">
        <v>137</v>
      </c>
      <c r="C219" s="9" t="s">
        <v>288</v>
      </c>
      <c r="D219" s="7" t="s">
        <v>289</v>
      </c>
      <c r="E219" s="7" t="s">
        <v>1297</v>
      </c>
      <c r="F219" s="7" t="s">
        <v>1297</v>
      </c>
    </row>
    <row r="220" spans="1:6" x14ac:dyDescent="0.25">
      <c r="A220" s="7" t="s">
        <v>136</v>
      </c>
      <c r="B220" s="9" t="s">
        <v>137</v>
      </c>
      <c r="C220" s="9" t="s">
        <v>512</v>
      </c>
      <c r="D220" s="7" t="s">
        <v>513</v>
      </c>
      <c r="E220" s="7" t="s">
        <v>1297</v>
      </c>
      <c r="F220" s="7" t="s">
        <v>1297</v>
      </c>
    </row>
    <row r="221" spans="1:6" x14ac:dyDescent="0.25">
      <c r="A221" s="7" t="s">
        <v>136</v>
      </c>
      <c r="B221" s="9" t="s">
        <v>137</v>
      </c>
      <c r="C221" s="9" t="s">
        <v>617</v>
      </c>
      <c r="D221" s="7" t="s">
        <v>618</v>
      </c>
      <c r="E221" s="7" t="s">
        <v>1297</v>
      </c>
      <c r="F221" s="7" t="s">
        <v>1297</v>
      </c>
    </row>
    <row r="222" spans="1:6" x14ac:dyDescent="0.25">
      <c r="A222" s="7" t="s">
        <v>136</v>
      </c>
      <c r="B222" s="9" t="s">
        <v>137</v>
      </c>
      <c r="C222" s="9" t="s">
        <v>352</v>
      </c>
      <c r="D222" s="7" t="s">
        <v>353</v>
      </c>
      <c r="E222" s="7" t="s">
        <v>1297</v>
      </c>
      <c r="F222" s="7" t="s">
        <v>1297</v>
      </c>
    </row>
    <row r="223" spans="1:6" x14ac:dyDescent="0.25">
      <c r="A223" s="7" t="s">
        <v>136</v>
      </c>
      <c r="B223" s="9" t="s">
        <v>137</v>
      </c>
      <c r="C223" s="9" t="s">
        <v>683</v>
      </c>
      <c r="D223" s="7" t="s">
        <v>684</v>
      </c>
      <c r="E223" s="7" t="s">
        <v>1297</v>
      </c>
      <c r="F223" s="7" t="s">
        <v>1297</v>
      </c>
    </row>
    <row r="224" spans="1:6" x14ac:dyDescent="0.25">
      <c r="A224" s="7" t="s">
        <v>136</v>
      </c>
      <c r="B224" s="9" t="s">
        <v>137</v>
      </c>
      <c r="C224" s="9" t="s">
        <v>491</v>
      </c>
      <c r="D224" s="7" t="s">
        <v>492</v>
      </c>
      <c r="E224" s="7" t="s">
        <v>1297</v>
      </c>
      <c r="F224" s="7" t="s">
        <v>1297</v>
      </c>
    </row>
    <row r="225" spans="1:6" x14ac:dyDescent="0.25">
      <c r="A225" s="7" t="s">
        <v>136</v>
      </c>
      <c r="B225" s="9" t="s">
        <v>137</v>
      </c>
      <c r="C225" s="9" t="s">
        <v>379</v>
      </c>
      <c r="D225" s="7" t="s">
        <v>380</v>
      </c>
      <c r="E225" s="7" t="s">
        <v>1297</v>
      </c>
      <c r="F225" s="7" t="s">
        <v>1297</v>
      </c>
    </row>
    <row r="226" spans="1:6" x14ac:dyDescent="0.25">
      <c r="A226" s="7" t="s">
        <v>136</v>
      </c>
      <c r="B226" s="9" t="s">
        <v>137</v>
      </c>
      <c r="C226" s="9" t="s">
        <v>570</v>
      </c>
      <c r="D226" s="7" t="s">
        <v>571</v>
      </c>
      <c r="E226" s="7" t="s">
        <v>1297</v>
      </c>
      <c r="F226" s="7" t="s">
        <v>1297</v>
      </c>
    </row>
    <row r="227" spans="1:6" x14ac:dyDescent="0.25">
      <c r="A227" s="7" t="s">
        <v>136</v>
      </c>
      <c r="B227" s="9" t="s">
        <v>137</v>
      </c>
      <c r="C227" s="9" t="s">
        <v>752</v>
      </c>
      <c r="D227" s="7" t="s">
        <v>753</v>
      </c>
      <c r="E227" s="7" t="s">
        <v>1297</v>
      </c>
      <c r="F227" s="7" t="s">
        <v>1297</v>
      </c>
    </row>
    <row r="228" spans="1:6" x14ac:dyDescent="0.25">
      <c r="A228" s="7" t="s">
        <v>136</v>
      </c>
      <c r="B228" s="9" t="s">
        <v>137</v>
      </c>
      <c r="C228" s="9" t="s">
        <v>520</v>
      </c>
      <c r="D228" s="7" t="s">
        <v>521</v>
      </c>
      <c r="E228" s="7" t="s">
        <v>1297</v>
      </c>
      <c r="F228" s="7" t="s">
        <v>1297</v>
      </c>
    </row>
    <row r="229" spans="1:6" x14ac:dyDescent="0.25">
      <c r="A229" s="7" t="s">
        <v>136</v>
      </c>
      <c r="B229" s="9" t="s">
        <v>137</v>
      </c>
      <c r="C229" s="9" t="s">
        <v>745</v>
      </c>
      <c r="D229" s="7" t="s">
        <v>746</v>
      </c>
      <c r="E229" s="7" t="s">
        <v>1297</v>
      </c>
      <c r="F229" s="7" t="s">
        <v>1297</v>
      </c>
    </row>
    <row r="230" spans="1:6" x14ac:dyDescent="0.25">
      <c r="A230" s="7" t="s">
        <v>136</v>
      </c>
      <c r="B230" s="9" t="s">
        <v>137</v>
      </c>
      <c r="C230" s="9" t="s">
        <v>296</v>
      </c>
      <c r="D230" s="7" t="s">
        <v>297</v>
      </c>
      <c r="E230" s="7" t="s">
        <v>1297</v>
      </c>
      <c r="F230" s="7" t="s">
        <v>1297</v>
      </c>
    </row>
    <row r="231" spans="1:6" x14ac:dyDescent="0.25">
      <c r="A231" s="7" t="s">
        <v>136</v>
      </c>
      <c r="B231" s="9" t="s">
        <v>137</v>
      </c>
      <c r="C231" s="9" t="s">
        <v>407</v>
      </c>
      <c r="D231" s="7" t="s">
        <v>408</v>
      </c>
      <c r="E231" s="7" t="s">
        <v>1297</v>
      </c>
      <c r="F231" s="7" t="s">
        <v>1297</v>
      </c>
    </row>
    <row r="232" spans="1:6" x14ac:dyDescent="0.25">
      <c r="A232" s="7" t="s">
        <v>136</v>
      </c>
      <c r="B232" s="9" t="s">
        <v>137</v>
      </c>
      <c r="C232" s="9" t="s">
        <v>553</v>
      </c>
      <c r="D232" s="7" t="s">
        <v>554</v>
      </c>
      <c r="E232" s="7" t="s">
        <v>1297</v>
      </c>
      <c r="F232" s="7" t="s">
        <v>1297</v>
      </c>
    </row>
    <row r="233" spans="1:6" x14ac:dyDescent="0.25">
      <c r="A233" s="7" t="s">
        <v>136</v>
      </c>
      <c r="B233" s="9" t="s">
        <v>137</v>
      </c>
      <c r="C233" s="9" t="s">
        <v>305</v>
      </c>
      <c r="D233" s="7" t="s">
        <v>306</v>
      </c>
      <c r="E233" s="7" t="s">
        <v>1297</v>
      </c>
      <c r="F233" s="7" t="s">
        <v>1297</v>
      </c>
    </row>
    <row r="234" spans="1:6" x14ac:dyDescent="0.25">
      <c r="A234" s="7" t="s">
        <v>136</v>
      </c>
      <c r="B234" s="9" t="s">
        <v>137</v>
      </c>
      <c r="C234" s="9" t="s">
        <v>323</v>
      </c>
      <c r="D234" s="7" t="s">
        <v>324</v>
      </c>
      <c r="E234" s="7" t="s">
        <v>1297</v>
      </c>
      <c r="F234" s="7" t="s">
        <v>1297</v>
      </c>
    </row>
    <row r="235" spans="1:6" x14ac:dyDescent="0.25">
      <c r="A235" s="7" t="s">
        <v>136</v>
      </c>
      <c r="B235" s="9" t="s">
        <v>137</v>
      </c>
      <c r="C235" s="9" t="s">
        <v>766</v>
      </c>
      <c r="D235" s="7" t="s">
        <v>767</v>
      </c>
      <c r="E235" s="7" t="s">
        <v>1297</v>
      </c>
      <c r="F235" s="7" t="s">
        <v>1297</v>
      </c>
    </row>
    <row r="236" spans="1:6" x14ac:dyDescent="0.25">
      <c r="A236" s="7" t="s">
        <v>136</v>
      </c>
      <c r="B236" s="9" t="s">
        <v>137</v>
      </c>
      <c r="C236" s="9" t="s">
        <v>423</v>
      </c>
      <c r="D236" s="7" t="s">
        <v>424</v>
      </c>
      <c r="E236" s="7" t="s">
        <v>1297</v>
      </c>
      <c r="F236" s="7" t="s">
        <v>1297</v>
      </c>
    </row>
    <row r="237" spans="1:6" x14ac:dyDescent="0.25">
      <c r="A237" s="7" t="s">
        <v>136</v>
      </c>
      <c r="B237" s="9" t="s">
        <v>137</v>
      </c>
      <c r="C237" s="9" t="s">
        <v>578</v>
      </c>
      <c r="D237" s="7" t="s">
        <v>579</v>
      </c>
      <c r="E237" s="7" t="s">
        <v>1297</v>
      </c>
      <c r="F237" s="7" t="s">
        <v>1297</v>
      </c>
    </row>
    <row r="238" spans="1:6" x14ac:dyDescent="0.25">
      <c r="A238" s="7" t="s">
        <v>136</v>
      </c>
      <c r="B238" s="9" t="s">
        <v>137</v>
      </c>
      <c r="C238" s="9" t="s">
        <v>265</v>
      </c>
      <c r="D238" s="7" t="s">
        <v>266</v>
      </c>
      <c r="E238" s="7" t="s">
        <v>1297</v>
      </c>
      <c r="F238" s="7" t="s">
        <v>1297</v>
      </c>
    </row>
    <row r="239" spans="1:6" x14ac:dyDescent="0.25">
      <c r="A239" s="7" t="s">
        <v>136</v>
      </c>
      <c r="B239" s="9" t="s">
        <v>137</v>
      </c>
      <c r="C239" s="9" t="s">
        <v>582</v>
      </c>
      <c r="D239" s="7" t="s">
        <v>583</v>
      </c>
      <c r="E239" s="7" t="s">
        <v>1297</v>
      </c>
      <c r="F239" s="7" t="s">
        <v>1297</v>
      </c>
    </row>
    <row r="240" spans="1:6" x14ac:dyDescent="0.25">
      <c r="A240" s="7" t="s">
        <v>136</v>
      </c>
      <c r="B240" s="9" t="s">
        <v>137</v>
      </c>
      <c r="C240" s="9" t="s">
        <v>666</v>
      </c>
      <c r="D240" s="7" t="s">
        <v>667</v>
      </c>
      <c r="E240" s="7" t="s">
        <v>1297</v>
      </c>
      <c r="F240" s="7" t="s">
        <v>1297</v>
      </c>
    </row>
    <row r="241" spans="1:6" x14ac:dyDescent="0.25">
      <c r="A241" s="7" t="s">
        <v>136</v>
      </c>
      <c r="B241" s="9" t="s">
        <v>137</v>
      </c>
      <c r="C241" s="9" t="s">
        <v>393</v>
      </c>
      <c r="D241" s="7" t="s">
        <v>394</v>
      </c>
      <c r="E241" s="7" t="s">
        <v>1297</v>
      </c>
      <c r="F241" s="7" t="s">
        <v>1297</v>
      </c>
    </row>
    <row r="242" spans="1:6" x14ac:dyDescent="0.25">
      <c r="A242" s="7" t="s">
        <v>136</v>
      </c>
      <c r="B242" s="9" t="s">
        <v>137</v>
      </c>
      <c r="C242" s="9" t="s">
        <v>307</v>
      </c>
      <c r="D242" s="7" t="s">
        <v>308</v>
      </c>
      <c r="E242" s="7" t="s">
        <v>1297</v>
      </c>
      <c r="F242" s="7" t="s">
        <v>1297</v>
      </c>
    </row>
    <row r="243" spans="1:6" x14ac:dyDescent="0.25">
      <c r="A243" s="7" t="s">
        <v>136</v>
      </c>
      <c r="B243" s="9" t="s">
        <v>137</v>
      </c>
      <c r="C243" s="9" t="s">
        <v>566</v>
      </c>
      <c r="D243" s="7" t="s">
        <v>567</v>
      </c>
      <c r="E243" s="7" t="s">
        <v>1297</v>
      </c>
      <c r="F243" s="7" t="s">
        <v>1297</v>
      </c>
    </row>
    <row r="244" spans="1:6" x14ac:dyDescent="0.25">
      <c r="A244" s="7" t="s">
        <v>136</v>
      </c>
      <c r="B244" s="9" t="s">
        <v>137</v>
      </c>
      <c r="C244" s="9" t="s">
        <v>609</v>
      </c>
      <c r="D244" s="7" t="s">
        <v>610</v>
      </c>
      <c r="E244" s="7" t="s">
        <v>1297</v>
      </c>
      <c r="F244" s="7" t="s">
        <v>1297</v>
      </c>
    </row>
    <row r="245" spans="1:6" x14ac:dyDescent="0.25">
      <c r="A245" s="7" t="s">
        <v>136</v>
      </c>
      <c r="B245" s="9" t="s">
        <v>137</v>
      </c>
      <c r="C245" s="9" t="s">
        <v>495</v>
      </c>
      <c r="D245" s="7" t="s">
        <v>496</v>
      </c>
      <c r="E245" s="7" t="s">
        <v>1297</v>
      </c>
      <c r="F245" s="7" t="s">
        <v>1297</v>
      </c>
    </row>
    <row r="246" spans="1:6" x14ac:dyDescent="0.25">
      <c r="A246" s="7" t="s">
        <v>136</v>
      </c>
      <c r="B246" s="9" t="s">
        <v>137</v>
      </c>
      <c r="C246" s="9" t="s">
        <v>624</v>
      </c>
      <c r="D246" s="7" t="s">
        <v>625</v>
      </c>
      <c r="E246" s="7" t="s">
        <v>1297</v>
      </c>
      <c r="F246" s="7" t="s">
        <v>1297</v>
      </c>
    </row>
    <row r="247" spans="1:6" x14ac:dyDescent="0.25">
      <c r="A247" s="7" t="s">
        <v>136</v>
      </c>
      <c r="B247" s="9" t="s">
        <v>137</v>
      </c>
      <c r="C247" s="9" t="s">
        <v>391</v>
      </c>
      <c r="D247" s="7" t="s">
        <v>392</v>
      </c>
      <c r="E247" s="7" t="s">
        <v>1297</v>
      </c>
      <c r="F247" s="7" t="s">
        <v>1297</v>
      </c>
    </row>
    <row r="248" spans="1:6" x14ac:dyDescent="0.25">
      <c r="A248" s="7" t="s">
        <v>136</v>
      </c>
      <c r="B248" s="9" t="s">
        <v>137</v>
      </c>
      <c r="C248" s="9" t="s">
        <v>768</v>
      </c>
      <c r="D248" s="7" t="s">
        <v>769</v>
      </c>
      <c r="E248" s="7" t="s">
        <v>1297</v>
      </c>
      <c r="F248" s="7" t="s">
        <v>1297</v>
      </c>
    </row>
    <row r="249" spans="1:6" x14ac:dyDescent="0.25">
      <c r="A249" s="7" t="s">
        <v>136</v>
      </c>
      <c r="B249" s="9" t="s">
        <v>137</v>
      </c>
      <c r="C249" s="9" t="s">
        <v>718</v>
      </c>
      <c r="D249" s="7" t="s">
        <v>719</v>
      </c>
      <c r="E249" s="7" t="s">
        <v>1297</v>
      </c>
      <c r="F249" s="7" t="s">
        <v>1297</v>
      </c>
    </row>
    <row r="250" spans="1:6" x14ac:dyDescent="0.25">
      <c r="A250" s="7" t="s">
        <v>136</v>
      </c>
      <c r="B250" s="9" t="s">
        <v>137</v>
      </c>
      <c r="C250" s="9" t="s">
        <v>415</v>
      </c>
      <c r="D250" s="7" t="s">
        <v>416</v>
      </c>
      <c r="E250" s="7" t="s">
        <v>1297</v>
      </c>
      <c r="F250" s="7" t="s">
        <v>1297</v>
      </c>
    </row>
    <row r="251" spans="1:6" x14ac:dyDescent="0.25">
      <c r="A251" s="7" t="s">
        <v>136</v>
      </c>
      <c r="B251" s="9" t="s">
        <v>137</v>
      </c>
      <c r="C251" s="9" t="s">
        <v>601</v>
      </c>
      <c r="D251" s="7" t="s">
        <v>602</v>
      </c>
      <c r="E251" s="7" t="s">
        <v>1297</v>
      </c>
      <c r="F251" s="7" t="s">
        <v>1297</v>
      </c>
    </row>
    <row r="252" spans="1:6" x14ac:dyDescent="0.25">
      <c r="A252" s="7" t="s">
        <v>136</v>
      </c>
      <c r="B252" s="9" t="s">
        <v>137</v>
      </c>
      <c r="C252" s="9" t="s">
        <v>650</v>
      </c>
      <c r="D252" s="7" t="s">
        <v>651</v>
      </c>
      <c r="E252" s="7" t="s">
        <v>1297</v>
      </c>
      <c r="F252" s="7" t="s">
        <v>1297</v>
      </c>
    </row>
    <row r="253" spans="1:6" x14ac:dyDescent="0.25">
      <c r="A253" s="7" t="s">
        <v>136</v>
      </c>
      <c r="B253" s="9" t="s">
        <v>137</v>
      </c>
      <c r="C253" s="9" t="s">
        <v>741</v>
      </c>
      <c r="D253" s="7" t="s">
        <v>742</v>
      </c>
      <c r="E253" s="7" t="s">
        <v>1297</v>
      </c>
      <c r="F253" s="7" t="s">
        <v>1297</v>
      </c>
    </row>
    <row r="254" spans="1:6" x14ac:dyDescent="0.25">
      <c r="A254" s="7" t="s">
        <v>136</v>
      </c>
      <c r="B254" s="9" t="s">
        <v>137</v>
      </c>
      <c r="C254" s="9" t="s">
        <v>611</v>
      </c>
      <c r="D254" s="7" t="s">
        <v>612</v>
      </c>
      <c r="E254" s="7" t="s">
        <v>1297</v>
      </c>
      <c r="F254" s="7" t="s">
        <v>1297</v>
      </c>
    </row>
    <row r="255" spans="1:6" x14ac:dyDescent="0.25">
      <c r="A255" s="7" t="s">
        <v>136</v>
      </c>
      <c r="B255" s="9" t="s">
        <v>137</v>
      </c>
      <c r="C255" s="9" t="s">
        <v>356</v>
      </c>
      <c r="D255" s="7" t="s">
        <v>357</v>
      </c>
      <c r="E255" s="7" t="s">
        <v>1297</v>
      </c>
      <c r="F255" s="7" t="s">
        <v>1297</v>
      </c>
    </row>
    <row r="256" spans="1:6" x14ac:dyDescent="0.25">
      <c r="A256" s="7" t="s">
        <v>136</v>
      </c>
      <c r="B256" s="9" t="s">
        <v>137</v>
      </c>
      <c r="C256" s="9" t="s">
        <v>453</v>
      </c>
      <c r="D256" s="7" t="s">
        <v>454</v>
      </c>
      <c r="E256" s="7" t="s">
        <v>1297</v>
      </c>
      <c r="F256" s="7" t="s">
        <v>1297</v>
      </c>
    </row>
    <row r="257" spans="1:6" x14ac:dyDescent="0.25">
      <c r="A257" s="7" t="s">
        <v>136</v>
      </c>
      <c r="B257" s="9" t="s">
        <v>137</v>
      </c>
      <c r="C257" s="9" t="s">
        <v>605</v>
      </c>
      <c r="D257" s="7" t="s">
        <v>606</v>
      </c>
      <c r="E257" s="7" t="s">
        <v>1297</v>
      </c>
      <c r="F257" s="7" t="s">
        <v>1297</v>
      </c>
    </row>
    <row r="258" spans="1:6" x14ac:dyDescent="0.25">
      <c r="A258" s="7" t="s">
        <v>136</v>
      </c>
      <c r="B258" s="9" t="s">
        <v>137</v>
      </c>
      <c r="C258" s="9" t="s">
        <v>784</v>
      </c>
      <c r="D258" t="s">
        <v>785</v>
      </c>
      <c r="E258" s="7" t="s">
        <v>1297</v>
      </c>
      <c r="F258" s="7" t="s">
        <v>1297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Feuil7">
    <tabColor indexed="10"/>
  </sheetPr>
  <dimension ref="A1:E14"/>
  <sheetViews>
    <sheetView workbookViewId="0"/>
  </sheetViews>
  <sheetFormatPr defaultColWidth="9.140625" defaultRowHeight="15" x14ac:dyDescent="0.25"/>
  <cols>
    <col min="1" max="1" width="39.28515625" style="3" bestFit="1" customWidth="1" collapsed="1"/>
    <col min="2" max="2" width="80.140625" style="3" bestFit="1" customWidth="1" collapsed="1"/>
    <col min="3" max="3" width="65.7109375" style="3" bestFit="1" customWidth="1" collapsed="1"/>
    <col min="4" max="5" width="162.140625" style="3" bestFit="1" customWidth="1" collapsed="1"/>
    <col min="6" max="16384" width="9.140625" style="3" collapsed="1"/>
  </cols>
  <sheetData>
    <row r="1" spans="1:5" x14ac:dyDescent="0.25">
      <c r="A1" s="6" t="s">
        <v>125</v>
      </c>
      <c r="B1" s="7" t="s">
        <v>787</v>
      </c>
    </row>
    <row r="2" spans="1:5" x14ac:dyDescent="0.25">
      <c r="A2" s="6" t="s">
        <v>127</v>
      </c>
      <c r="B2" s="7" t="s">
        <v>128</v>
      </c>
    </row>
    <row r="3" spans="1:5" x14ac:dyDescent="0.25">
      <c r="A3" s="6" t="s">
        <v>129</v>
      </c>
      <c r="B3" s="7" t="s">
        <v>243</v>
      </c>
    </row>
    <row r="5" spans="1:5" x14ac:dyDescent="0.25">
      <c r="A5" s="8" t="s">
        <v>131</v>
      </c>
      <c r="B5" s="8" t="s">
        <v>132</v>
      </c>
      <c r="C5" s="8" t="s">
        <v>133</v>
      </c>
      <c r="D5" s="8" t="s">
        <v>134</v>
      </c>
      <c r="E5" s="8" t="s">
        <v>135</v>
      </c>
    </row>
    <row r="6" spans="1:5" x14ac:dyDescent="0.25">
      <c r="A6" s="7" t="s">
        <v>136</v>
      </c>
      <c r="B6" s="9" t="s">
        <v>137</v>
      </c>
      <c r="C6" s="9" t="s">
        <v>246</v>
      </c>
      <c r="D6" s="7" t="s">
        <v>247</v>
      </c>
      <c r="E6" s="7" t="s">
        <v>245</v>
      </c>
    </row>
    <row r="7" spans="1:5" x14ac:dyDescent="0.25">
      <c r="A7" s="7" t="s">
        <v>136</v>
      </c>
      <c r="B7" s="9" t="s">
        <v>137</v>
      </c>
      <c r="C7" s="9" t="s">
        <v>254</v>
      </c>
      <c r="D7" s="7" t="s">
        <v>255</v>
      </c>
      <c r="E7" s="7" t="s">
        <v>247</v>
      </c>
    </row>
    <row r="8" spans="1:5" x14ac:dyDescent="0.25">
      <c r="A8" s="7" t="s">
        <v>136</v>
      </c>
      <c r="B8" s="9" t="s">
        <v>137</v>
      </c>
      <c r="C8" s="9" t="s">
        <v>248</v>
      </c>
      <c r="D8" s="7" t="s">
        <v>249</v>
      </c>
      <c r="E8" s="7" t="s">
        <v>249</v>
      </c>
    </row>
    <row r="9" spans="1:5" x14ac:dyDescent="0.25">
      <c r="A9" s="7" t="s">
        <v>136</v>
      </c>
      <c r="B9" s="9" t="s">
        <v>137</v>
      </c>
      <c r="C9" s="9" t="s">
        <v>244</v>
      </c>
      <c r="D9" s="7" t="s">
        <v>245</v>
      </c>
      <c r="E9" s="7" t="s">
        <v>251</v>
      </c>
    </row>
    <row r="10" spans="1:5" x14ac:dyDescent="0.25">
      <c r="A10" s="7" t="s">
        <v>136</v>
      </c>
      <c r="B10" s="9" t="s">
        <v>137</v>
      </c>
      <c r="C10" s="9" t="s">
        <v>250</v>
      </c>
      <c r="D10" s="7" t="s">
        <v>251</v>
      </c>
      <c r="E10" s="7" t="s">
        <v>253</v>
      </c>
    </row>
    <row r="11" spans="1:5" x14ac:dyDescent="0.25">
      <c r="A11" s="7" t="s">
        <v>136</v>
      </c>
      <c r="B11" s="9" t="s">
        <v>137</v>
      </c>
      <c r="C11" s="9" t="s">
        <v>256</v>
      </c>
      <c r="D11" s="7" t="s">
        <v>257</v>
      </c>
      <c r="E11" s="7" t="s">
        <v>255</v>
      </c>
    </row>
    <row r="12" spans="1:5" x14ac:dyDescent="0.25">
      <c r="A12" s="7" t="s">
        <v>136</v>
      </c>
      <c r="B12" s="9" t="s">
        <v>137</v>
      </c>
      <c r="C12" s="9" t="s">
        <v>258</v>
      </c>
      <c r="D12" s="7" t="s">
        <v>259</v>
      </c>
      <c r="E12" s="7" t="s">
        <v>257</v>
      </c>
    </row>
    <row r="13" spans="1:5" x14ac:dyDescent="0.25">
      <c r="A13" s="7" t="s">
        <v>136</v>
      </c>
      <c r="B13" s="9" t="s">
        <v>137</v>
      </c>
      <c r="C13" s="9" t="s">
        <v>252</v>
      </c>
      <c r="D13" s="7" t="s">
        <v>253</v>
      </c>
      <c r="E13" s="7" t="s">
        <v>259</v>
      </c>
    </row>
    <row r="14" spans="1:5" x14ac:dyDescent="0.25">
      <c r="A14" s="7" t="s">
        <v>136</v>
      </c>
      <c r="B14" s="9" t="s">
        <v>137</v>
      </c>
      <c r="C14" s="9" t="s">
        <v>260</v>
      </c>
      <c r="D14" s="7" t="s">
        <v>261</v>
      </c>
      <c r="E14" s="7" t="s">
        <v>261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Feuil8"/>
  <dimension ref="A1:E7"/>
  <sheetViews>
    <sheetView workbookViewId="0"/>
  </sheetViews>
  <sheetFormatPr defaultColWidth="9.140625" defaultRowHeight="15" x14ac:dyDescent="0.25"/>
  <cols>
    <col min="1" max="1" width="39.28515625" style="3" bestFit="1" customWidth="1" collapsed="1"/>
    <col min="2" max="2" width="68.7109375" style="3" bestFit="1" customWidth="1" collapsed="1"/>
    <col min="3" max="3" width="26.7109375" style="3" bestFit="1" customWidth="1" collapsed="1"/>
    <col min="4" max="4" width="43.5703125" style="3" bestFit="1" customWidth="1" collapsed="1"/>
    <col min="5" max="5" width="49.42578125" style="3" bestFit="1" customWidth="1" collapsed="1"/>
    <col min="6" max="16384" width="9.140625" style="3" collapsed="1"/>
  </cols>
  <sheetData>
    <row r="1" spans="1:5" x14ac:dyDescent="0.25">
      <c r="A1" s="6" t="s">
        <v>125</v>
      </c>
      <c r="B1" s="7" t="s">
        <v>914</v>
      </c>
    </row>
    <row r="2" spans="1:5" x14ac:dyDescent="0.25">
      <c r="A2" s="6" t="s">
        <v>127</v>
      </c>
      <c r="B2" s="7" t="s">
        <v>128</v>
      </c>
    </row>
    <row r="3" spans="1:5" x14ac:dyDescent="0.25">
      <c r="A3" s="6" t="s">
        <v>129</v>
      </c>
      <c r="B3" s="7" t="s">
        <v>915</v>
      </c>
    </row>
    <row r="5" spans="1:5" x14ac:dyDescent="0.25">
      <c r="A5" s="8" t="s">
        <v>131</v>
      </c>
      <c r="B5" s="8" t="s">
        <v>132</v>
      </c>
      <c r="C5" s="8" t="s">
        <v>133</v>
      </c>
      <c r="D5" s="8" t="s">
        <v>134</v>
      </c>
      <c r="E5" s="8" t="s">
        <v>135</v>
      </c>
    </row>
    <row r="6" spans="1:5" x14ac:dyDescent="0.25">
      <c r="A6" s="7" t="s">
        <v>136</v>
      </c>
      <c r="B6" s="9" t="s">
        <v>137</v>
      </c>
      <c r="C6" s="9" t="s">
        <v>916</v>
      </c>
      <c r="D6" s="7" t="s">
        <v>917</v>
      </c>
      <c r="E6" s="7" t="s">
        <v>918</v>
      </c>
    </row>
    <row r="7" spans="1:5" x14ac:dyDescent="0.25">
      <c r="A7" s="7" t="s">
        <v>136</v>
      </c>
      <c r="B7" s="9" t="s">
        <v>137</v>
      </c>
      <c r="C7" s="9" t="s">
        <v>919</v>
      </c>
      <c r="D7" s="7" t="s">
        <v>920</v>
      </c>
      <c r="E7" s="7" t="s">
        <v>921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Feuil9">
    <tabColor indexed="10"/>
  </sheetPr>
  <dimension ref="A1:E10"/>
  <sheetViews>
    <sheetView workbookViewId="0"/>
  </sheetViews>
  <sheetFormatPr defaultColWidth="9.140625" defaultRowHeight="15" x14ac:dyDescent="0.25"/>
  <cols>
    <col min="1" max="1" width="39.28515625" style="3" bestFit="1" customWidth="1" collapsed="1"/>
    <col min="2" max="2" width="57.7109375" style="3" bestFit="1" customWidth="1" collapsed="1"/>
    <col min="3" max="3" width="58.7109375" style="3" bestFit="1" customWidth="1" collapsed="1"/>
    <col min="4" max="5" width="78.5703125" style="3" bestFit="1" customWidth="1" collapsed="1"/>
    <col min="6" max="16384" width="9.140625" style="3" collapsed="1"/>
  </cols>
  <sheetData>
    <row r="1" spans="1:5" x14ac:dyDescent="0.25">
      <c r="A1" s="6" t="s">
        <v>125</v>
      </c>
      <c r="B1" s="7" t="s">
        <v>208</v>
      </c>
    </row>
    <row r="2" spans="1:5" x14ac:dyDescent="0.25">
      <c r="A2" s="6" t="s">
        <v>127</v>
      </c>
      <c r="B2" s="7" t="s">
        <v>128</v>
      </c>
    </row>
    <row r="3" spans="1:5" x14ac:dyDescent="0.25">
      <c r="A3" s="6" t="s">
        <v>129</v>
      </c>
      <c r="B3" s="7" t="s">
        <v>209</v>
      </c>
    </row>
    <row r="5" spans="1:5" x14ac:dyDescent="0.25">
      <c r="A5" s="8" t="s">
        <v>131</v>
      </c>
      <c r="B5" s="8" t="s">
        <v>132</v>
      </c>
      <c r="C5" s="8" t="s">
        <v>133</v>
      </c>
      <c r="D5" s="8" t="s">
        <v>134</v>
      </c>
      <c r="E5" s="8" t="s">
        <v>135</v>
      </c>
    </row>
    <row r="6" spans="1:5" x14ac:dyDescent="0.25">
      <c r="A6" s="7" t="s">
        <v>136</v>
      </c>
      <c r="B6" s="9" t="s">
        <v>137</v>
      </c>
      <c r="C6" s="9" t="s">
        <v>214</v>
      </c>
      <c r="D6" s="7" t="s">
        <v>215</v>
      </c>
      <c r="E6" s="7" t="s">
        <v>211</v>
      </c>
    </row>
    <row r="7" spans="1:5" x14ac:dyDescent="0.25">
      <c r="A7" s="7" t="s">
        <v>136</v>
      </c>
      <c r="B7" s="9" t="s">
        <v>137</v>
      </c>
      <c r="C7" s="9" t="s">
        <v>212</v>
      </c>
      <c r="D7" s="7" t="s">
        <v>213</v>
      </c>
      <c r="E7" s="7" t="s">
        <v>213</v>
      </c>
    </row>
    <row r="8" spans="1:5" x14ac:dyDescent="0.25">
      <c r="A8" s="7" t="s">
        <v>136</v>
      </c>
      <c r="B8" s="9" t="s">
        <v>137</v>
      </c>
      <c r="C8" s="9" t="s">
        <v>218</v>
      </c>
      <c r="D8" s="7" t="s">
        <v>219</v>
      </c>
      <c r="E8" s="7" t="s">
        <v>215</v>
      </c>
    </row>
    <row r="9" spans="1:5" x14ac:dyDescent="0.25">
      <c r="A9" s="7" t="s">
        <v>136</v>
      </c>
      <c r="B9" s="9" t="s">
        <v>137</v>
      </c>
      <c r="C9" s="9" t="s">
        <v>216</v>
      </c>
      <c r="D9" s="7" t="s">
        <v>217</v>
      </c>
      <c r="E9" s="7" t="s">
        <v>217</v>
      </c>
    </row>
    <row r="10" spans="1:5" x14ac:dyDescent="0.25">
      <c r="A10" s="7" t="s">
        <v>136</v>
      </c>
      <c r="B10" s="9" t="s">
        <v>137</v>
      </c>
      <c r="C10" s="9" t="s">
        <v>210</v>
      </c>
      <c r="D10" s="7" t="s">
        <v>211</v>
      </c>
      <c r="E10" s="7" t="s">
        <v>219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27</vt:i4>
      </vt:variant>
      <vt:variant>
        <vt:lpstr>Именованные диапазоны</vt:lpstr>
      </vt:variant>
      <vt:variant>
        <vt:i4>26</vt:i4>
      </vt:variant>
    </vt:vector>
  </HeadingPairs>
  <TitlesOfParts>
    <vt:vector size="53" baseType="lpstr">
      <vt:lpstr>TipVnebirzhSdelkiEnumerator</vt:lpstr>
      <vt:lpstr>Vid_Dogovora_vnebirzhevoj_sde</vt:lpstr>
      <vt:lpstr>Vid_PFIEnumerator</vt:lpstr>
      <vt:lpstr>Tip_identif_klienta_VnebirzhS</vt:lpstr>
      <vt:lpstr>Tip_CZen_Bum_Vid_Fin_Instr_2c</vt:lpstr>
      <vt:lpstr>Kod_strany_registr_klienta_po</vt:lpstr>
      <vt:lpstr>Tip_identif_kontr_VnebirzhSde</vt:lpstr>
      <vt:lpstr>Tip_FI_vo_VnebSdelke_Kvalif_N</vt:lpstr>
      <vt:lpstr>Vid_Inf_SoobshhEnumerator</vt:lpstr>
      <vt:lpstr>Kod_strany_depozitariya_po_vn</vt:lpstr>
      <vt:lpstr>Kod_stran__emit_Inf_o_vtor_ch</vt:lpstr>
      <vt:lpstr>TipCZenBum_Vid_Fin_Instr_1chs</vt:lpstr>
      <vt:lpstr>Tip_bazovogo_aktivaEnumerator</vt:lpstr>
      <vt:lpstr>Tip_FI_vo_VnebSdelke_vnutr_vn</vt:lpstr>
      <vt:lpstr>Kod_storon_NeIspoln_ObyazatPO</vt:lpstr>
      <vt:lpstr>Kod_valyuty_vnebirzh_sdelk_In</vt:lpstr>
      <vt:lpstr>Tip_bazovogo_aktiva_2chsdEnum</vt:lpstr>
      <vt:lpstr>PlatezhUsloviyaSdelkiEnumerat</vt:lpstr>
      <vt:lpstr>Kod_naprav_sdelkiEnumerator</vt:lpstr>
      <vt:lpstr>Kod_strany_emitenta_Inf_perv_</vt:lpstr>
      <vt:lpstr>Kod_strany_registr_kontrag_vn</vt:lpstr>
      <vt:lpstr>Inform_povtor_predost_sved_oS</vt:lpstr>
      <vt:lpstr>Kod_strany_depozitariya_kontr</vt:lpstr>
      <vt:lpstr>INFO</vt:lpstr>
      <vt:lpstr>SR_0420417</vt:lpstr>
      <vt:lpstr>Podtverjd</vt:lpstr>
      <vt:lpstr>Currency_ISO</vt:lpstr>
      <vt:lpstr>currency_ru_iso_labels</vt:lpstr>
      <vt:lpstr>Podtverjd!Inform_povtor_predost_sved_oS_labels</vt:lpstr>
      <vt:lpstr>Inform_povtor_predost_sved_oS_labels</vt:lpstr>
      <vt:lpstr>Kod_naprav_sdelkiEnumerator_labels</vt:lpstr>
      <vt:lpstr>Kod_storon_NeIspoln_ObyazatPO_labels</vt:lpstr>
      <vt:lpstr>Kod_stran__emit_Inf_o_vtor_ch_labels</vt:lpstr>
      <vt:lpstr>Kod_strany_depozitariya_kontr_labels</vt:lpstr>
      <vt:lpstr>Kod_strany_depozitariya_po_vn_labels</vt:lpstr>
      <vt:lpstr>Kod_strany_emitenta_Inf_perv__labels</vt:lpstr>
      <vt:lpstr>Kod_strany_registr_klienta_po_labels</vt:lpstr>
      <vt:lpstr>Kod_strany_registr_kontrag_vn_labels</vt:lpstr>
      <vt:lpstr>Kod_valyuty_vnebirzh_sdelk_In_labels</vt:lpstr>
      <vt:lpstr>PlatezhUsloviyaSdelkiEnumerat_labels</vt:lpstr>
      <vt:lpstr>Podtverjdenie_operaciiEnumerator_labels</vt:lpstr>
      <vt:lpstr>Tip_bazovogo_aktiva_2chsdEnum_labels</vt:lpstr>
      <vt:lpstr>Tip_bazovogo_aktivaEnumerator_labels</vt:lpstr>
      <vt:lpstr>Tip_CZen_Bum_Vid_Fin_Instr_2c_labels</vt:lpstr>
      <vt:lpstr>Tip_FI_vo_VnebSdelke_Kvalif_N_labels</vt:lpstr>
      <vt:lpstr>Tip_FI_vo_VnebSdelke_vnutr_vn_labels</vt:lpstr>
      <vt:lpstr>Tip_identif_klienta_VnebirzhS_labels</vt:lpstr>
      <vt:lpstr>Tip_identif_kontr_VnebirzhSde_labels</vt:lpstr>
      <vt:lpstr>TipCZenBum_Vid_Fin_Instr_1chs_labels</vt:lpstr>
      <vt:lpstr>TipVnebirzhSdelkiEnumerator_labels</vt:lpstr>
      <vt:lpstr>Vid_Dogovora_vnebirzhevoj_sde_labels</vt:lpstr>
      <vt:lpstr>Vid_Inf_SoobshhEnumerator_labels</vt:lpstr>
      <vt:lpstr>Vid_PFIEnumerator_labels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Tatiana</dc:creator>
  <cp:lastModifiedBy>Осиев Дмитрий</cp:lastModifiedBy>
  <dcterms:created xsi:type="dcterms:W3CDTF">2017-12-20T11:31:07Z</dcterms:created>
  <dcterms:modified xsi:type="dcterms:W3CDTF">2019-03-13T14:45:20Z</dcterms:modified>
</cp:coreProperties>
</file>